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Sheet1!$A$3:$E$212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<sst xmlns="http://schemas.openxmlformats.org/spreadsheetml/2006/main" count="755" uniqueCount="509">
  <si>
    <t>附件1</t>
  </si>
  <si>
    <t>科技城安居房常态化申报第十五批公示名单</t>
  </si>
  <si>
    <t>序号</t>
  </si>
  <si>
    <t>项目</t>
  </si>
  <si>
    <t>申请人姓名</t>
  </si>
  <si>
    <t>身份证号码</t>
  </si>
  <si>
    <t>性别</t>
  </si>
  <si>
    <t>备注</t>
  </si>
  <si>
    <t>保利栖悦</t>
  </si>
  <si>
    <t>陈静</t>
  </si>
  <si>
    <t>130105********0021</t>
  </si>
  <si>
    <t>范馨雅</t>
  </si>
  <si>
    <t>210404********2421</t>
  </si>
  <si>
    <t>郭婷</t>
  </si>
  <si>
    <t>232128********3869</t>
  </si>
  <si>
    <t>聂佳</t>
  </si>
  <si>
    <t>500109********7543</t>
  </si>
  <si>
    <t>张帆</t>
  </si>
  <si>
    <t>411002********0024</t>
  </si>
  <si>
    <t>扈宁</t>
  </si>
  <si>
    <t>230203********1230</t>
  </si>
  <si>
    <t>郭立宏</t>
  </si>
  <si>
    <t>150204********0624</t>
  </si>
  <si>
    <t>刘奕彤</t>
  </si>
  <si>
    <t>130283********0022</t>
  </si>
  <si>
    <t>殷丛丛</t>
  </si>
  <si>
    <t>370104********0321</t>
  </si>
  <si>
    <t>沈悦</t>
  </si>
  <si>
    <t>230302********4743</t>
  </si>
  <si>
    <t>徐晓爽</t>
  </si>
  <si>
    <t>140203********502X</t>
  </si>
  <si>
    <t>兰曼</t>
  </si>
  <si>
    <t>460200********4481</t>
  </si>
  <si>
    <t>刘博</t>
  </si>
  <si>
    <t>152726********6612</t>
  </si>
  <si>
    <t>李爽</t>
  </si>
  <si>
    <t>420102********1241</t>
  </si>
  <si>
    <t>谭成松</t>
  </si>
  <si>
    <t>510124********0059</t>
  </si>
  <si>
    <t>罗晓丹</t>
  </si>
  <si>
    <t>510681********0023</t>
  </si>
  <si>
    <t>唐越</t>
  </si>
  <si>
    <t>210105********2521</t>
  </si>
  <si>
    <t>温鹏</t>
  </si>
  <si>
    <t>511902********0913</t>
  </si>
  <si>
    <t>赵宏宇</t>
  </si>
  <si>
    <t>232700********0216</t>
  </si>
  <si>
    <t>陈永智</t>
  </si>
  <si>
    <t>152723********0310</t>
  </si>
  <si>
    <t>孔艳欣</t>
  </si>
  <si>
    <t>220104********6345</t>
  </si>
  <si>
    <t>雷龙</t>
  </si>
  <si>
    <t>421003********3532</t>
  </si>
  <si>
    <t>王雯曦</t>
  </si>
  <si>
    <t>610113********0025</t>
  </si>
  <si>
    <t>宋保冬</t>
  </si>
  <si>
    <t>372421********5194</t>
  </si>
  <si>
    <t>许耀元</t>
  </si>
  <si>
    <t>510106********2123</t>
  </si>
  <si>
    <t>李新悦</t>
  </si>
  <si>
    <t>130828********0023</t>
  </si>
  <si>
    <t>王清</t>
  </si>
  <si>
    <t>610103********0419</t>
  </si>
  <si>
    <t>周立超</t>
  </si>
  <si>
    <t>150425********3011</t>
  </si>
  <si>
    <t>游荣</t>
  </si>
  <si>
    <t>152627********0020</t>
  </si>
  <si>
    <t>王俊程</t>
  </si>
  <si>
    <t>370303********6615</t>
  </si>
  <si>
    <t>武月</t>
  </si>
  <si>
    <t>230104********0223</t>
  </si>
  <si>
    <t>朱海元</t>
  </si>
  <si>
    <t>130706********0016</t>
  </si>
  <si>
    <t>李国朝</t>
  </si>
  <si>
    <t>130903********1535</t>
  </si>
  <si>
    <t>韩再荣</t>
  </si>
  <si>
    <t>152723********7822</t>
  </si>
  <si>
    <t>侯可欣</t>
  </si>
  <si>
    <t>370282********5631</t>
  </si>
  <si>
    <t>侯玲芝</t>
  </si>
  <si>
    <t>370685********0625</t>
  </si>
  <si>
    <t>肖礼</t>
  </si>
  <si>
    <t>612501********0026</t>
  </si>
  <si>
    <t>李国荣</t>
  </si>
  <si>
    <t>150221********0333</t>
  </si>
  <si>
    <t>韩孜君</t>
  </si>
  <si>
    <t>370304********1322</t>
  </si>
  <si>
    <t>张晓磊</t>
  </si>
  <si>
    <t>230421********2221</t>
  </si>
  <si>
    <t>侯倩</t>
  </si>
  <si>
    <t>152701********0327</t>
  </si>
  <si>
    <t>吕芃</t>
  </si>
  <si>
    <t>130102********061X</t>
  </si>
  <si>
    <t>李慧</t>
  </si>
  <si>
    <t>230833********0464</t>
  </si>
  <si>
    <t>王卫衡</t>
  </si>
  <si>
    <t>210804********0035</t>
  </si>
  <si>
    <t>王金萍</t>
  </si>
  <si>
    <t>370681********0022</t>
  </si>
  <si>
    <t>姚璇</t>
  </si>
  <si>
    <t>420111********7024</t>
  </si>
  <si>
    <t>董玉玲</t>
  </si>
  <si>
    <t>210404********4329</t>
  </si>
  <si>
    <t>周元慧</t>
  </si>
  <si>
    <t>150204********1217</t>
  </si>
  <si>
    <t>李兵谦</t>
  </si>
  <si>
    <t>130184********1537</t>
  </si>
  <si>
    <t>李德清</t>
  </si>
  <si>
    <t>460007********4111</t>
  </si>
  <si>
    <t>晏雪瑜</t>
  </si>
  <si>
    <t>460200********4442</t>
  </si>
  <si>
    <t>徐永欣</t>
  </si>
  <si>
    <t>371502********5529</t>
  </si>
  <si>
    <t>李沛琳</t>
  </si>
  <si>
    <t>350821********1586</t>
  </si>
  <si>
    <t>尹博为</t>
  </si>
  <si>
    <t>230804********0910</t>
  </si>
  <si>
    <t>杨阔</t>
  </si>
  <si>
    <t>220112********0013</t>
  </si>
  <si>
    <t>秦永强</t>
  </si>
  <si>
    <t>142232********0479</t>
  </si>
  <si>
    <t>肖雪</t>
  </si>
  <si>
    <t>640102********0028</t>
  </si>
  <si>
    <t>冯鑫磊</t>
  </si>
  <si>
    <t>410182********2533</t>
  </si>
  <si>
    <t>陈思阳</t>
  </si>
  <si>
    <t>110224********0327</t>
  </si>
  <si>
    <t>周建勇</t>
  </si>
  <si>
    <t>362322********8414</t>
  </si>
  <si>
    <t>刘小雪</t>
  </si>
  <si>
    <t>220122********816X</t>
  </si>
  <si>
    <t>林锋华</t>
  </si>
  <si>
    <t>370704********0613</t>
  </si>
  <si>
    <t>李许真</t>
  </si>
  <si>
    <t>410183********4343</t>
  </si>
  <si>
    <t>刘亚</t>
  </si>
  <si>
    <t>370406********2812</t>
  </si>
  <si>
    <t>陈菲菲</t>
  </si>
  <si>
    <t>411082********0021</t>
  </si>
  <si>
    <t>白媛园</t>
  </si>
  <si>
    <t>152701********0026</t>
  </si>
  <si>
    <t>王燕</t>
  </si>
  <si>
    <t>410482********106X</t>
  </si>
  <si>
    <t>郭蕙瑶</t>
  </si>
  <si>
    <t>612722********0267</t>
  </si>
  <si>
    <t>赵远</t>
  </si>
  <si>
    <t>610602********0653</t>
  </si>
  <si>
    <t>郭成恩</t>
  </si>
  <si>
    <t>130433********2513</t>
  </si>
  <si>
    <t>陈树坤</t>
  </si>
  <si>
    <t>230281********2372</t>
  </si>
  <si>
    <t>杨丹丹</t>
  </si>
  <si>
    <t>210782********4026</t>
  </si>
  <si>
    <t>张圆圆</t>
  </si>
  <si>
    <t>370829********2648</t>
  </si>
  <si>
    <t>王倍</t>
  </si>
  <si>
    <t>610523********5461</t>
  </si>
  <si>
    <t>王霓虹</t>
  </si>
  <si>
    <t>140581********0021</t>
  </si>
  <si>
    <t>赵子诚</t>
  </si>
  <si>
    <t>640302********0036</t>
  </si>
  <si>
    <t>莫小雨</t>
  </si>
  <si>
    <t>650103********4060</t>
  </si>
  <si>
    <t>黄子贤</t>
  </si>
  <si>
    <t>511321********5256</t>
  </si>
  <si>
    <t>张远</t>
  </si>
  <si>
    <t>420502********0134</t>
  </si>
  <si>
    <t>陈慧珍</t>
  </si>
  <si>
    <t>460200********2508</t>
  </si>
  <si>
    <t>杨伟泽</t>
  </si>
  <si>
    <t>652301********203X</t>
  </si>
  <si>
    <t>雷蕾钰</t>
  </si>
  <si>
    <t>610602********0021</t>
  </si>
  <si>
    <t>夏天舒</t>
  </si>
  <si>
    <t>230103********0921</t>
  </si>
  <si>
    <t>时宸</t>
  </si>
  <si>
    <t>210504********0532</t>
  </si>
  <si>
    <t>许振华</t>
  </si>
  <si>
    <t>232301********0823</t>
  </si>
  <si>
    <t>赵珂静</t>
  </si>
  <si>
    <t>140826********0021</t>
  </si>
  <si>
    <t>白卓益</t>
  </si>
  <si>
    <t>152701********0313</t>
  </si>
  <si>
    <t>曹子萌</t>
  </si>
  <si>
    <t>230702********0028</t>
  </si>
  <si>
    <t>徐菁阳</t>
  </si>
  <si>
    <t>640203********0020</t>
  </si>
  <si>
    <t>高兴</t>
  </si>
  <si>
    <t>612722********0021</t>
  </si>
  <si>
    <t>方利飞</t>
  </si>
  <si>
    <t>612722********3576</t>
  </si>
  <si>
    <t>孙一萌</t>
  </si>
  <si>
    <t>211103********0620</t>
  </si>
  <si>
    <t>吴舒菲</t>
  </si>
  <si>
    <t>210112********0421</t>
  </si>
  <si>
    <t>杨洋</t>
  </si>
  <si>
    <t>622821********0424</t>
  </si>
  <si>
    <t>马慧</t>
  </si>
  <si>
    <t>231124********4024</t>
  </si>
  <si>
    <t>刘思佳</t>
  </si>
  <si>
    <t>230204********2126</t>
  </si>
  <si>
    <t>赵健</t>
  </si>
  <si>
    <t>370304********2714</t>
  </si>
  <si>
    <t>龚佳伟</t>
  </si>
  <si>
    <t>330211********005X</t>
  </si>
  <si>
    <t>杜景</t>
  </si>
  <si>
    <t>612722********0262</t>
  </si>
  <si>
    <t>闫宇桐</t>
  </si>
  <si>
    <t>230621********0060</t>
  </si>
  <si>
    <t>张艺琳</t>
  </si>
  <si>
    <t>612722********0260</t>
  </si>
  <si>
    <t>艾鑫</t>
  </si>
  <si>
    <t>230103********392X</t>
  </si>
  <si>
    <t>马振威</t>
  </si>
  <si>
    <t>320524********6611</t>
  </si>
  <si>
    <t>闫萌萌</t>
  </si>
  <si>
    <t>230184********0426</t>
  </si>
  <si>
    <t>薛皎</t>
  </si>
  <si>
    <t>612722********0263</t>
  </si>
  <si>
    <t>李文斌</t>
  </si>
  <si>
    <t>150105********2110</t>
  </si>
  <si>
    <t>伊博</t>
  </si>
  <si>
    <t>230502********0521</t>
  </si>
  <si>
    <t>蒋超</t>
  </si>
  <si>
    <t>510123********0035</t>
  </si>
  <si>
    <t>孙艺洋</t>
  </si>
  <si>
    <t>230828********0020</t>
  </si>
  <si>
    <t>胡以真</t>
  </si>
  <si>
    <t>230183********0721</t>
  </si>
  <si>
    <t>高璇</t>
  </si>
  <si>
    <t>211103********2328</t>
  </si>
  <si>
    <t>张宏鹏</t>
  </si>
  <si>
    <t>220182********0429</t>
  </si>
  <si>
    <t>金煜</t>
  </si>
  <si>
    <t>230202********1029</t>
  </si>
  <si>
    <t>孟仓骏</t>
  </si>
  <si>
    <t>230208********1319</t>
  </si>
  <si>
    <t>曲兰卓</t>
  </si>
  <si>
    <t>220104********0020</t>
  </si>
  <si>
    <t>马鑫</t>
  </si>
  <si>
    <t>110102********273X</t>
  </si>
  <si>
    <t>赵萌萌</t>
  </si>
  <si>
    <t>410381********7328</t>
  </si>
  <si>
    <t>马军强</t>
  </si>
  <si>
    <t>410927********7078</t>
  </si>
  <si>
    <t>耿瑶</t>
  </si>
  <si>
    <t>130528********3025</t>
  </si>
  <si>
    <t>张力力</t>
  </si>
  <si>
    <t>220182********3720</t>
  </si>
  <si>
    <t>郑凯彬</t>
  </si>
  <si>
    <t>410782********5434</t>
  </si>
  <si>
    <t>折丽</t>
  </si>
  <si>
    <t>612722********456X</t>
  </si>
  <si>
    <t>陈松</t>
  </si>
  <si>
    <t>342224********0314</t>
  </si>
  <si>
    <t>荀梓</t>
  </si>
  <si>
    <t>210104********3119</t>
  </si>
  <si>
    <t>肖勇</t>
  </si>
  <si>
    <t>230229********5014</t>
  </si>
  <si>
    <t>李峥杰</t>
  </si>
  <si>
    <t>612722********0010</t>
  </si>
  <si>
    <t>陈国辉</t>
  </si>
  <si>
    <t>210403********3311</t>
  </si>
  <si>
    <t>葛烁毓</t>
  </si>
  <si>
    <t>210711********4414</t>
  </si>
  <si>
    <t>李明</t>
  </si>
  <si>
    <t>210104********3424</t>
  </si>
  <si>
    <t>王嘉晨</t>
  </si>
  <si>
    <t>410329********0013</t>
  </si>
  <si>
    <t>解倩</t>
  </si>
  <si>
    <t>612722********0304</t>
  </si>
  <si>
    <t>关兴彤</t>
  </si>
  <si>
    <t>210106********2116</t>
  </si>
  <si>
    <t>张坦然</t>
  </si>
  <si>
    <t>410184********0013</t>
  </si>
  <si>
    <t>刘琦</t>
  </si>
  <si>
    <t>230802********0718</t>
  </si>
  <si>
    <t>马春雷</t>
  </si>
  <si>
    <t>230602********2530</t>
  </si>
  <si>
    <t>李思瑜</t>
  </si>
  <si>
    <t>513001********0025</t>
  </si>
  <si>
    <t>陈宇琪</t>
  </si>
  <si>
    <t>430903********2741</t>
  </si>
  <si>
    <t>高原</t>
  </si>
  <si>
    <t>110224********0022</t>
  </si>
  <si>
    <t>李炜</t>
  </si>
  <si>
    <t>220182********0233</t>
  </si>
  <si>
    <t>贾琼</t>
  </si>
  <si>
    <t>210103********1534</t>
  </si>
  <si>
    <t>刘赟</t>
  </si>
  <si>
    <t>130121********0019</t>
  </si>
  <si>
    <t>敖泽平</t>
  </si>
  <si>
    <t>152801********0614</t>
  </si>
  <si>
    <t>吴蔚</t>
  </si>
  <si>
    <t>220724********0624</t>
  </si>
  <si>
    <t>陶书波</t>
  </si>
  <si>
    <t>510824********2777</t>
  </si>
  <si>
    <t>李春丽</t>
  </si>
  <si>
    <t>152301********2021</t>
  </si>
  <si>
    <t>陈宁</t>
  </si>
  <si>
    <t>230103********0346</t>
  </si>
  <si>
    <t>涂怡</t>
  </si>
  <si>
    <t>522222********0026</t>
  </si>
  <si>
    <t>刘超</t>
  </si>
  <si>
    <t>210702********1221</t>
  </si>
  <si>
    <t>桑利娜</t>
  </si>
  <si>
    <t>140426********0820</t>
  </si>
  <si>
    <t>魏兆彦</t>
  </si>
  <si>
    <t>152822********0033</t>
  </si>
  <si>
    <t>杨庆雨</t>
  </si>
  <si>
    <t>220581********0194</t>
  </si>
  <si>
    <t>姜涛</t>
  </si>
  <si>
    <t>232303********7011</t>
  </si>
  <si>
    <t>谌槐章</t>
  </si>
  <si>
    <t>431224********8476</t>
  </si>
  <si>
    <t>冯佳欣</t>
  </si>
  <si>
    <t>152324********6820</t>
  </si>
  <si>
    <t>丁博辰</t>
  </si>
  <si>
    <t>230502********1354</t>
  </si>
  <si>
    <t>王睿</t>
  </si>
  <si>
    <t>220702********9443</t>
  </si>
  <si>
    <t>赵明</t>
  </si>
  <si>
    <t>232324********5515</t>
  </si>
  <si>
    <t>闫玉俊</t>
  </si>
  <si>
    <t>130706********0055</t>
  </si>
  <si>
    <t>吕文华</t>
  </si>
  <si>
    <t>140402********1218</t>
  </si>
  <si>
    <t>宋家新</t>
  </si>
  <si>
    <t>232301********0239</t>
  </si>
  <si>
    <t>温镆华</t>
  </si>
  <si>
    <t>612723********0046</t>
  </si>
  <si>
    <t>董娜</t>
  </si>
  <si>
    <t>410329********6646</t>
  </si>
  <si>
    <t>买亚玲</t>
  </si>
  <si>
    <t>652322********3021</t>
  </si>
  <si>
    <t>孙畅</t>
  </si>
  <si>
    <t>230119********0021</t>
  </si>
  <si>
    <t>刘婕</t>
  </si>
  <si>
    <t>140102********6569</t>
  </si>
  <si>
    <t>刘丽</t>
  </si>
  <si>
    <t>152824********0326</t>
  </si>
  <si>
    <t>赵桓玉</t>
  </si>
  <si>
    <t>130283********4387</t>
  </si>
  <si>
    <t>何凯</t>
  </si>
  <si>
    <t>232622********0115</t>
  </si>
  <si>
    <t>杨广鑫</t>
  </si>
  <si>
    <t>220724********0816</t>
  </si>
  <si>
    <t>高旭丽</t>
  </si>
  <si>
    <t>140107********1245</t>
  </si>
  <si>
    <t>常泗君</t>
  </si>
  <si>
    <t>450332********1829</t>
  </si>
  <si>
    <t>张同男</t>
  </si>
  <si>
    <t>220724********0620</t>
  </si>
  <si>
    <t>孙赢</t>
  </si>
  <si>
    <t>210105********3727</t>
  </si>
  <si>
    <t>沈双欠</t>
  </si>
  <si>
    <t>342201********3304</t>
  </si>
  <si>
    <t>石爱国</t>
  </si>
  <si>
    <t>150103********0038</t>
  </si>
  <si>
    <t>刘微微</t>
  </si>
  <si>
    <t>232330********0024</t>
  </si>
  <si>
    <t>赵昕晓白</t>
  </si>
  <si>
    <t>231121********0123</t>
  </si>
  <si>
    <t>李佳卉</t>
  </si>
  <si>
    <t>610602********0063</t>
  </si>
  <si>
    <t>张俊峰</t>
  </si>
  <si>
    <t>152822********0817</t>
  </si>
  <si>
    <t>吕丹丹</t>
  </si>
  <si>
    <t>231182********0029</t>
  </si>
  <si>
    <t>高瑞</t>
  </si>
  <si>
    <t>612722********2136</t>
  </si>
  <si>
    <t>童雯雯</t>
  </si>
  <si>
    <t>342201********2447</t>
  </si>
  <si>
    <t>张玉宝</t>
  </si>
  <si>
    <t>152103********3012</t>
  </si>
  <si>
    <t>周星宇</t>
  </si>
  <si>
    <t>220182********0412</t>
  </si>
  <si>
    <t>吕丽嫒</t>
  </si>
  <si>
    <t>150125********0827</t>
  </si>
  <si>
    <t>程金玉</t>
  </si>
  <si>
    <t>230421********0020</t>
  </si>
  <si>
    <t>张晓雪</t>
  </si>
  <si>
    <t>220822********7404</t>
  </si>
  <si>
    <t>赵黎鹏</t>
  </si>
  <si>
    <t>142701********1237</t>
  </si>
  <si>
    <t>赵欣茹</t>
  </si>
  <si>
    <t>210302********1821</t>
  </si>
  <si>
    <t>李鹏宇</t>
  </si>
  <si>
    <t>230881********1526</t>
  </si>
  <si>
    <t>王凤丽</t>
  </si>
  <si>
    <t>231083********0425</t>
  </si>
  <si>
    <t>刘晓伟</t>
  </si>
  <si>
    <t>152324********3844</t>
  </si>
  <si>
    <t>王秀霞</t>
  </si>
  <si>
    <t>152822********5121</t>
  </si>
  <si>
    <t>于洋</t>
  </si>
  <si>
    <t>220822********7326</t>
  </si>
  <si>
    <t>王潇</t>
  </si>
  <si>
    <t>632824********0110</t>
  </si>
  <si>
    <t>周博</t>
  </si>
  <si>
    <t>220104********0319</t>
  </si>
  <si>
    <t>邵美娜</t>
  </si>
  <si>
    <t>232331********0221</t>
  </si>
  <si>
    <t>张伊洋</t>
  </si>
  <si>
    <t>130732********1836</t>
  </si>
  <si>
    <t>孙维佳</t>
  </si>
  <si>
    <t>610502********384X</t>
  </si>
  <si>
    <t>顾春玲</t>
  </si>
  <si>
    <t>130828********8028</t>
  </si>
  <si>
    <t>于苏漫</t>
  </si>
  <si>
    <t>210103********1822</t>
  </si>
  <si>
    <t>高利</t>
  </si>
  <si>
    <t>232301********443X</t>
  </si>
  <si>
    <t>徐海燕</t>
  </si>
  <si>
    <t>230202********2025</t>
  </si>
  <si>
    <t>丁昕颖</t>
  </si>
  <si>
    <t>230206********052X</t>
  </si>
  <si>
    <t>魏舍雨</t>
  </si>
  <si>
    <t>140109********001X</t>
  </si>
  <si>
    <t>张瑜</t>
  </si>
  <si>
    <t>130682********0344</t>
  </si>
  <si>
    <t>党子建</t>
  </si>
  <si>
    <t>610602********0638</t>
  </si>
  <si>
    <t>夏欣</t>
  </si>
  <si>
    <t>220124********0814</t>
  </si>
  <si>
    <t>李宁</t>
  </si>
  <si>
    <t>410224********3308</t>
  </si>
  <si>
    <t>招商海月花园</t>
  </si>
  <si>
    <t>尚晓梦</t>
  </si>
  <si>
    <t>411082********7824</t>
  </si>
  <si>
    <t>石巍</t>
  </si>
  <si>
    <t>220106********8646</t>
  </si>
  <si>
    <t>张扬</t>
  </si>
  <si>
    <t>612722********6718</t>
  </si>
  <si>
    <t>杜文淑</t>
  </si>
  <si>
    <t>152726********004X</t>
  </si>
  <si>
    <t>赵慧</t>
  </si>
  <si>
    <t>610602********0324</t>
  </si>
  <si>
    <t>张天娇</t>
  </si>
  <si>
    <t>210103********1525</t>
  </si>
  <si>
    <t>赖昌茂</t>
  </si>
  <si>
    <t>510722********7657</t>
  </si>
  <si>
    <t>罗海芸</t>
  </si>
  <si>
    <t>510703********1723</t>
  </si>
  <si>
    <t>鞠卓</t>
  </si>
  <si>
    <t>230123********3126</t>
  </si>
  <si>
    <t>鲁泽文</t>
  </si>
  <si>
    <t>520103********0018</t>
  </si>
  <si>
    <t>蒋娜</t>
  </si>
  <si>
    <t>341621********3960</t>
  </si>
  <si>
    <t>邓乔</t>
  </si>
  <si>
    <t>230523********2825</t>
  </si>
  <si>
    <t>林松柏</t>
  </si>
  <si>
    <t>230183********0519</t>
  </si>
  <si>
    <t>刘鹏奇</t>
  </si>
  <si>
    <t>230805********0414</t>
  </si>
  <si>
    <t>张程</t>
  </si>
  <si>
    <t>220402********1443</t>
  </si>
  <si>
    <t>郑大伟</t>
  </si>
  <si>
    <t>232301********1355</t>
  </si>
  <si>
    <t>全航</t>
  </si>
  <si>
    <t>510902********9529</t>
  </si>
  <si>
    <t>楚宗艳</t>
  </si>
  <si>
    <t>411423********2041</t>
  </si>
  <si>
    <t>黄云霞</t>
  </si>
  <si>
    <t>500231********1861</t>
  </si>
  <si>
    <t>高翔</t>
  </si>
  <si>
    <t>140106********0638</t>
  </si>
  <si>
    <t>程顺</t>
  </si>
  <si>
    <t>412328********4216</t>
  </si>
  <si>
    <t>闫岩</t>
  </si>
  <si>
    <t>210321********5020</t>
  </si>
  <si>
    <t>张鑫隆</t>
  </si>
  <si>
    <t>411522********181X</t>
  </si>
  <si>
    <t>刘杨</t>
  </si>
  <si>
    <t>610203********4219</t>
  </si>
  <si>
    <t>张林锋</t>
  </si>
  <si>
    <t>612722********3570</t>
  </si>
  <si>
    <t>翟利君</t>
  </si>
  <si>
    <t>230606********0215</t>
  </si>
  <si>
    <t>张鹏</t>
  </si>
  <si>
    <t>210881********3014</t>
  </si>
  <si>
    <t>苟洪忠</t>
  </si>
  <si>
    <t>510181********1715</t>
  </si>
  <si>
    <t>梁郁郁</t>
  </si>
  <si>
    <t>410181********8047</t>
  </si>
  <si>
    <t>陈牡丹</t>
  </si>
  <si>
    <t>460024********0925</t>
  </si>
  <si>
    <t>陈妍曦</t>
  </si>
  <si>
    <t>500240********0027</t>
  </si>
  <si>
    <t>张侠</t>
  </si>
  <si>
    <t>610122********0627</t>
  </si>
  <si>
    <t>李莹</t>
  </si>
  <si>
    <t>420923********3444</t>
  </si>
  <si>
    <t>周颖杰</t>
  </si>
  <si>
    <t>152103********1245</t>
  </si>
  <si>
    <t>惠晔</t>
  </si>
  <si>
    <t>612731********0068</t>
  </si>
  <si>
    <t>刘瑶</t>
  </si>
  <si>
    <t>150403********106X</t>
  </si>
  <si>
    <t>张羽</t>
  </si>
  <si>
    <t>230206********2113</t>
  </si>
  <si>
    <t>刘鑫</t>
  </si>
  <si>
    <t>510922********0276</t>
  </si>
  <si>
    <t>吉东阳</t>
  </si>
  <si>
    <t>239005********2010</t>
  </si>
  <si>
    <t>待定</t>
  </si>
  <si>
    <t>董园园</t>
  </si>
  <si>
    <t>230281********2629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</si>
</sst>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"/>
  <sheetViews>
    <sheetView tabSelected="1" topLeftCell="A219" workbookViewId="0">
      <selection activeCell="J246" sqref="J246"/>
    </sheetView>
  </sheetViews>
  <sheetFormatPr defaultColWidth="9" defaultRowHeight="13.5" outlineLevelCol="5"/>
  <cols>
    <col min="2" max="2" width="15.5" style="3" customWidth="1"/>
    <col min="3" max="3" width="13.625" style="3" customWidth="1"/>
    <col min="4" max="4" width="21.25" style="3" customWidth="1"/>
    <col min="5" max="5" width="9.375" style="3" customWidth="1"/>
    <col min="6" max="6" width="13.5" customWidth="1"/>
  </cols>
  <sheetData>
    <row r="1" ht="28" customHeight="1" spans="1:1">
      <c r="A1" s="4" t="s">
        <v>0</v>
      </c>
    </row>
    <row r="2" ht="50" customHeight="1" spans="1:6">
      <c r="A2" s="5" t="s">
        <v>1</v>
      </c>
      <c r="B2" s="5"/>
      <c r="C2" s="5"/>
      <c r="D2" s="5"/>
      <c r="E2" s="5"/>
      <c r="F2" s="5"/>
    </row>
    <row r="3" s="1" customFormat="1" ht="31" customHeight="1" spans="1:6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6" t="s">
        <v>7</v>
      </c>
    </row>
    <row r="4" s="2" customFormat="1" ht="20" customHeight="1" spans="1:6">
      <c r="A4" s="9">
        <v>1</v>
      </c>
      <c r="B4" s="10" t="s">
        <v>8</v>
      </c>
      <c r="C4" s="10" t="s">
        <v>9</v>
      </c>
      <c r="D4" s="10" t="s">
        <v>10</v>
      </c>
      <c r="E4" s="11" t="str">
        <f>IF(OR(LEN(D4)=15,LEN(D4)=18),IF(MOD(MID(D4,15,3)*1,2),"男","女"),#N/A)</f>
        <v>女</v>
      </c>
      <c r="F4" s="12"/>
    </row>
    <row r="5" s="2" customFormat="1" ht="20" customHeight="1" spans="1:6">
      <c r="A5" s="13">
        <v>2</v>
      </c>
      <c r="B5" s="10" t="s">
        <v>8</v>
      </c>
      <c r="C5" s="10" t="s">
        <v>11</v>
      </c>
      <c r="D5" s="10" t="s">
        <v>12</v>
      </c>
      <c r="E5" s="11" t="str">
        <f t="shared" ref="E5:E68" si="0">IF(OR(LEN(D5)=15,LEN(D5)=18),IF(MOD(MID(D5,15,3)*1,2),"男","女"),#N/A)</f>
        <v>女</v>
      </c>
      <c r="F5" s="12"/>
    </row>
    <row r="6" s="2" customFormat="1" ht="20" customHeight="1" spans="1:6">
      <c r="A6" s="9">
        <v>3</v>
      </c>
      <c r="B6" s="10" t="s">
        <v>8</v>
      </c>
      <c r="C6" s="10" t="s">
        <v>13</v>
      </c>
      <c r="D6" s="10" t="s">
        <v>14</v>
      </c>
      <c r="E6" s="11" t="str">
        <f t="shared" si="0"/>
        <v>女</v>
      </c>
      <c r="F6" s="12"/>
    </row>
    <row r="7" s="2" customFormat="1" ht="20" customHeight="1" spans="1:6">
      <c r="A7" s="13">
        <v>4</v>
      </c>
      <c r="B7" s="10" t="s">
        <v>8</v>
      </c>
      <c r="C7" s="10" t="s">
        <v>15</v>
      </c>
      <c r="D7" s="10" t="s">
        <v>16</v>
      </c>
      <c r="E7" s="11" t="str">
        <f t="shared" si="0"/>
        <v>女</v>
      </c>
      <c r="F7" s="12"/>
    </row>
    <row r="8" s="2" customFormat="1" ht="20" customHeight="1" spans="1:6">
      <c r="A8" s="9">
        <v>5</v>
      </c>
      <c r="B8" s="10" t="s">
        <v>8</v>
      </c>
      <c r="C8" s="10" t="s">
        <v>17</v>
      </c>
      <c r="D8" s="10" t="s">
        <v>18</v>
      </c>
      <c r="E8" s="11" t="str">
        <f t="shared" si="0"/>
        <v>女</v>
      </c>
      <c r="F8" s="12"/>
    </row>
    <row r="9" s="2" customFormat="1" ht="20" customHeight="1" spans="1:6">
      <c r="A9" s="13">
        <v>6</v>
      </c>
      <c r="B9" s="10" t="s">
        <v>8</v>
      </c>
      <c r="C9" s="10" t="s">
        <v>19</v>
      </c>
      <c r="D9" s="10" t="s">
        <v>20</v>
      </c>
      <c r="E9" s="11" t="str">
        <f t="shared" si="0"/>
        <v>男</v>
      </c>
      <c r="F9" s="12"/>
    </row>
    <row r="10" s="2" customFormat="1" ht="20" customHeight="1" spans="1:6">
      <c r="A10" s="9">
        <v>7</v>
      </c>
      <c r="B10" s="10" t="s">
        <v>8</v>
      </c>
      <c r="C10" s="10" t="s">
        <v>21</v>
      </c>
      <c r="D10" s="10" t="s">
        <v>22</v>
      </c>
      <c r="E10" s="11" t="str">
        <f t="shared" si="0"/>
        <v>女</v>
      </c>
      <c r="F10" s="12"/>
    </row>
    <row r="11" s="2" customFormat="1" ht="20" customHeight="1" spans="1:6">
      <c r="A11" s="13">
        <v>8</v>
      </c>
      <c r="B11" s="10" t="s">
        <v>8</v>
      </c>
      <c r="C11" s="10" t="s">
        <v>23</v>
      </c>
      <c r="D11" s="10" t="s">
        <v>24</v>
      </c>
      <c r="E11" s="11" t="str">
        <f t="shared" si="0"/>
        <v>女</v>
      </c>
      <c r="F11" s="12"/>
    </row>
    <row r="12" s="2" customFormat="1" ht="20" customHeight="1" spans="1:6">
      <c r="A12" s="9">
        <v>9</v>
      </c>
      <c r="B12" s="10" t="s">
        <v>8</v>
      </c>
      <c r="C12" s="10" t="s">
        <v>25</v>
      </c>
      <c r="D12" s="10" t="s">
        <v>26</v>
      </c>
      <c r="E12" s="11" t="str">
        <f t="shared" si="0"/>
        <v>女</v>
      </c>
      <c r="F12" s="12"/>
    </row>
    <row r="13" s="2" customFormat="1" ht="20" customHeight="1" spans="1:6">
      <c r="A13" s="13">
        <v>10</v>
      </c>
      <c r="B13" s="10" t="s">
        <v>8</v>
      </c>
      <c r="C13" s="10" t="s">
        <v>27</v>
      </c>
      <c r="D13" s="10" t="s">
        <v>28</v>
      </c>
      <c r="E13" s="11" t="str">
        <f t="shared" si="0"/>
        <v>女</v>
      </c>
      <c r="F13" s="12"/>
    </row>
    <row r="14" s="2" customFormat="1" ht="20" customHeight="1" spans="1:6">
      <c r="A14" s="9">
        <v>11</v>
      </c>
      <c r="B14" s="10" t="s">
        <v>8</v>
      </c>
      <c r="C14" s="10" t="s">
        <v>29</v>
      </c>
      <c r="D14" s="10" t="s">
        <v>30</v>
      </c>
      <c r="E14" s="11" t="str">
        <f t="shared" si="0"/>
        <v>女</v>
      </c>
      <c r="F14" s="12"/>
    </row>
    <row r="15" s="2" customFormat="1" ht="20" customHeight="1" spans="1:6">
      <c r="A15" s="13">
        <v>12</v>
      </c>
      <c r="B15" s="10" t="s">
        <v>8</v>
      </c>
      <c r="C15" s="10" t="s">
        <v>31</v>
      </c>
      <c r="D15" s="10" t="s">
        <v>32</v>
      </c>
      <c r="E15" s="11" t="str">
        <f t="shared" si="0"/>
        <v>女</v>
      </c>
      <c r="F15" s="12"/>
    </row>
    <row r="16" s="2" customFormat="1" ht="20" customHeight="1" spans="1:6">
      <c r="A16" s="9">
        <v>13</v>
      </c>
      <c r="B16" s="10" t="s">
        <v>8</v>
      </c>
      <c r="C16" s="10" t="s">
        <v>33</v>
      </c>
      <c r="D16" s="10" t="s">
        <v>34</v>
      </c>
      <c r="E16" s="11" t="str">
        <f t="shared" si="0"/>
        <v>男</v>
      </c>
      <c r="F16" s="12"/>
    </row>
    <row r="17" s="2" customFormat="1" ht="20" customHeight="1" spans="1:6">
      <c r="A17" s="13">
        <v>14</v>
      </c>
      <c r="B17" s="10" t="s">
        <v>8</v>
      </c>
      <c r="C17" s="10" t="s">
        <v>35</v>
      </c>
      <c r="D17" s="10" t="s">
        <v>36</v>
      </c>
      <c r="E17" s="11" t="str">
        <f t="shared" si="0"/>
        <v>女</v>
      </c>
      <c r="F17" s="12"/>
    </row>
    <row r="18" s="2" customFormat="1" ht="20" customHeight="1" spans="1:6">
      <c r="A18" s="9">
        <v>15</v>
      </c>
      <c r="B18" s="10" t="s">
        <v>8</v>
      </c>
      <c r="C18" s="10" t="s">
        <v>37</v>
      </c>
      <c r="D18" s="10" t="s">
        <v>38</v>
      </c>
      <c r="E18" s="11" t="str">
        <f t="shared" si="0"/>
        <v>男</v>
      </c>
      <c r="F18" s="12"/>
    </row>
    <row r="19" s="2" customFormat="1" ht="20" customHeight="1" spans="1:6">
      <c r="A19" s="13">
        <v>16</v>
      </c>
      <c r="B19" s="10" t="s">
        <v>8</v>
      </c>
      <c r="C19" s="10" t="s">
        <v>39</v>
      </c>
      <c r="D19" s="10" t="s">
        <v>40</v>
      </c>
      <c r="E19" s="11" t="str">
        <f t="shared" si="0"/>
        <v>女</v>
      </c>
      <c r="F19" s="12"/>
    </row>
    <row r="20" s="2" customFormat="1" ht="20" customHeight="1" spans="1:6">
      <c r="A20" s="9">
        <v>17</v>
      </c>
      <c r="B20" s="10" t="s">
        <v>8</v>
      </c>
      <c r="C20" s="10" t="s">
        <v>41</v>
      </c>
      <c r="D20" s="10" t="s">
        <v>42</v>
      </c>
      <c r="E20" s="11" t="str">
        <f t="shared" si="0"/>
        <v>女</v>
      </c>
      <c r="F20" s="12"/>
    </row>
    <row r="21" s="2" customFormat="1" ht="20" customHeight="1" spans="1:6">
      <c r="A21" s="13">
        <v>18</v>
      </c>
      <c r="B21" s="10" t="s">
        <v>8</v>
      </c>
      <c r="C21" s="10" t="s">
        <v>43</v>
      </c>
      <c r="D21" s="10" t="s">
        <v>44</v>
      </c>
      <c r="E21" s="11" t="str">
        <f t="shared" si="0"/>
        <v>男</v>
      </c>
      <c r="F21" s="12"/>
    </row>
    <row r="22" s="2" customFormat="1" ht="20" customHeight="1" spans="1:6">
      <c r="A22" s="9">
        <v>19</v>
      </c>
      <c r="B22" s="10" t="s">
        <v>8</v>
      </c>
      <c r="C22" s="10" t="s">
        <v>45</v>
      </c>
      <c r="D22" s="10" t="s">
        <v>46</v>
      </c>
      <c r="E22" s="11" t="str">
        <f t="shared" si="0"/>
        <v>男</v>
      </c>
      <c r="F22" s="12"/>
    </row>
    <row r="23" s="2" customFormat="1" ht="20" customHeight="1" spans="1:6">
      <c r="A23" s="13">
        <v>20</v>
      </c>
      <c r="B23" s="10" t="s">
        <v>8</v>
      </c>
      <c r="C23" s="10" t="s">
        <v>47</v>
      </c>
      <c r="D23" s="10" t="s">
        <v>48</v>
      </c>
      <c r="E23" s="11" t="str">
        <f t="shared" si="0"/>
        <v>男</v>
      </c>
      <c r="F23" s="12"/>
    </row>
    <row r="24" s="2" customFormat="1" ht="20" customHeight="1" spans="1:6">
      <c r="A24" s="9">
        <v>21</v>
      </c>
      <c r="B24" s="10" t="s">
        <v>8</v>
      </c>
      <c r="C24" s="10" t="s">
        <v>49</v>
      </c>
      <c r="D24" s="10" t="s">
        <v>50</v>
      </c>
      <c r="E24" s="11" t="str">
        <f t="shared" si="0"/>
        <v>女</v>
      </c>
      <c r="F24" s="12"/>
    </row>
    <row r="25" s="2" customFormat="1" ht="20" customHeight="1" spans="1:6">
      <c r="A25" s="13">
        <v>22</v>
      </c>
      <c r="B25" s="10" t="s">
        <v>8</v>
      </c>
      <c r="C25" s="10" t="s">
        <v>51</v>
      </c>
      <c r="D25" s="10" t="s">
        <v>52</v>
      </c>
      <c r="E25" s="11" t="str">
        <f t="shared" si="0"/>
        <v>男</v>
      </c>
      <c r="F25" s="12"/>
    </row>
    <row r="26" s="2" customFormat="1" ht="20" customHeight="1" spans="1:6">
      <c r="A26" s="9">
        <v>23</v>
      </c>
      <c r="B26" s="10" t="s">
        <v>8</v>
      </c>
      <c r="C26" s="10" t="s">
        <v>53</v>
      </c>
      <c r="D26" s="10" t="s">
        <v>54</v>
      </c>
      <c r="E26" s="11" t="str">
        <f t="shared" si="0"/>
        <v>女</v>
      </c>
      <c r="F26" s="12"/>
    </row>
    <row r="27" s="2" customFormat="1" ht="20" customHeight="1" spans="1:6">
      <c r="A27" s="13">
        <v>24</v>
      </c>
      <c r="B27" s="10" t="s">
        <v>8</v>
      </c>
      <c r="C27" s="10" t="s">
        <v>55</v>
      </c>
      <c r="D27" s="10" t="s">
        <v>56</v>
      </c>
      <c r="E27" s="11" t="str">
        <f t="shared" si="0"/>
        <v>男</v>
      </c>
      <c r="F27" s="12"/>
    </row>
    <row r="28" s="2" customFormat="1" ht="20" customHeight="1" spans="1:6">
      <c r="A28" s="9">
        <v>25</v>
      </c>
      <c r="B28" s="10" t="s">
        <v>8</v>
      </c>
      <c r="C28" s="10" t="s">
        <v>57</v>
      </c>
      <c r="D28" s="10" t="s">
        <v>58</v>
      </c>
      <c r="E28" s="11" t="str">
        <f t="shared" si="0"/>
        <v>女</v>
      </c>
      <c r="F28" s="12"/>
    </row>
    <row r="29" s="2" customFormat="1" ht="20" customHeight="1" spans="1:6">
      <c r="A29" s="13">
        <v>26</v>
      </c>
      <c r="B29" s="10" t="s">
        <v>8</v>
      </c>
      <c r="C29" s="10" t="s">
        <v>59</v>
      </c>
      <c r="D29" s="10" t="s">
        <v>60</v>
      </c>
      <c r="E29" s="11" t="str">
        <f t="shared" si="0"/>
        <v>女</v>
      </c>
      <c r="F29" s="12"/>
    </row>
    <row r="30" s="2" customFormat="1" ht="20" customHeight="1" spans="1:6">
      <c r="A30" s="9">
        <v>27</v>
      </c>
      <c r="B30" s="10" t="s">
        <v>8</v>
      </c>
      <c r="C30" s="10" t="s">
        <v>61</v>
      </c>
      <c r="D30" s="10" t="s">
        <v>62</v>
      </c>
      <c r="E30" s="11" t="str">
        <f t="shared" si="0"/>
        <v>男</v>
      </c>
      <c r="F30" s="12"/>
    </row>
    <row r="31" s="2" customFormat="1" ht="20" customHeight="1" spans="1:6">
      <c r="A31" s="13">
        <v>28</v>
      </c>
      <c r="B31" s="10" t="s">
        <v>8</v>
      </c>
      <c r="C31" s="10" t="s">
        <v>63</v>
      </c>
      <c r="D31" s="10" t="s">
        <v>64</v>
      </c>
      <c r="E31" s="11" t="str">
        <f t="shared" si="0"/>
        <v>男</v>
      </c>
      <c r="F31" s="12"/>
    </row>
    <row r="32" s="2" customFormat="1" ht="20" customHeight="1" spans="1:6">
      <c r="A32" s="9">
        <v>29</v>
      </c>
      <c r="B32" s="10" t="s">
        <v>8</v>
      </c>
      <c r="C32" s="10" t="s">
        <v>65</v>
      </c>
      <c r="D32" s="10" t="s">
        <v>66</v>
      </c>
      <c r="E32" s="11" t="str">
        <f t="shared" si="0"/>
        <v>女</v>
      </c>
      <c r="F32" s="12"/>
    </row>
    <row r="33" s="2" customFormat="1" ht="20" customHeight="1" spans="1:6">
      <c r="A33" s="13">
        <v>30</v>
      </c>
      <c r="B33" s="10" t="s">
        <v>8</v>
      </c>
      <c r="C33" s="10" t="s">
        <v>67</v>
      </c>
      <c r="D33" s="10" t="s">
        <v>68</v>
      </c>
      <c r="E33" s="11" t="str">
        <f t="shared" si="0"/>
        <v>男</v>
      </c>
      <c r="F33" s="12"/>
    </row>
    <row r="34" s="2" customFormat="1" ht="20" customHeight="1" spans="1:6">
      <c r="A34" s="9">
        <v>31</v>
      </c>
      <c r="B34" s="10" t="s">
        <v>8</v>
      </c>
      <c r="C34" s="10" t="s">
        <v>69</v>
      </c>
      <c r="D34" s="10" t="s">
        <v>70</v>
      </c>
      <c r="E34" s="11" t="str">
        <f t="shared" si="0"/>
        <v>女</v>
      </c>
      <c r="F34" s="12"/>
    </row>
    <row r="35" s="2" customFormat="1" ht="20" customHeight="1" spans="1:6">
      <c r="A35" s="13">
        <v>32</v>
      </c>
      <c r="B35" s="10" t="s">
        <v>8</v>
      </c>
      <c r="C35" s="10" t="s">
        <v>71</v>
      </c>
      <c r="D35" s="10" t="s">
        <v>72</v>
      </c>
      <c r="E35" s="11" t="str">
        <f t="shared" si="0"/>
        <v>男</v>
      </c>
      <c r="F35" s="12"/>
    </row>
    <row r="36" s="2" customFormat="1" ht="20" customHeight="1" spans="1:6">
      <c r="A36" s="9">
        <v>33</v>
      </c>
      <c r="B36" s="10" t="s">
        <v>8</v>
      </c>
      <c r="C36" s="10" t="s">
        <v>73</v>
      </c>
      <c r="D36" s="10" t="s">
        <v>74</v>
      </c>
      <c r="E36" s="11" t="str">
        <f t="shared" si="0"/>
        <v>男</v>
      </c>
      <c r="F36" s="12"/>
    </row>
    <row r="37" s="2" customFormat="1" ht="20" customHeight="1" spans="1:6">
      <c r="A37" s="13">
        <v>34</v>
      </c>
      <c r="B37" s="10" t="s">
        <v>8</v>
      </c>
      <c r="C37" s="10" t="s">
        <v>75</v>
      </c>
      <c r="D37" s="10" t="s">
        <v>76</v>
      </c>
      <c r="E37" s="11" t="str">
        <f t="shared" si="0"/>
        <v>女</v>
      </c>
      <c r="F37" s="12"/>
    </row>
    <row r="38" s="2" customFormat="1" ht="20" customHeight="1" spans="1:6">
      <c r="A38" s="9">
        <v>35</v>
      </c>
      <c r="B38" s="10" t="s">
        <v>8</v>
      </c>
      <c r="C38" s="10" t="s">
        <v>77</v>
      </c>
      <c r="D38" s="10" t="s">
        <v>78</v>
      </c>
      <c r="E38" s="11" t="str">
        <f t="shared" si="0"/>
        <v>男</v>
      </c>
      <c r="F38" s="12"/>
    </row>
    <row r="39" s="2" customFormat="1" ht="20" customHeight="1" spans="1:6">
      <c r="A39" s="13">
        <v>36</v>
      </c>
      <c r="B39" s="10" t="s">
        <v>8</v>
      </c>
      <c r="C39" s="10" t="s">
        <v>79</v>
      </c>
      <c r="D39" s="10" t="s">
        <v>80</v>
      </c>
      <c r="E39" s="11" t="str">
        <f t="shared" si="0"/>
        <v>女</v>
      </c>
      <c r="F39" s="12"/>
    </row>
    <row r="40" s="2" customFormat="1" ht="20" customHeight="1" spans="1:6">
      <c r="A40" s="9">
        <v>37</v>
      </c>
      <c r="B40" s="10" t="s">
        <v>8</v>
      </c>
      <c r="C40" s="10" t="s">
        <v>81</v>
      </c>
      <c r="D40" s="10" t="s">
        <v>82</v>
      </c>
      <c r="E40" s="11" t="str">
        <f t="shared" si="0"/>
        <v>女</v>
      </c>
      <c r="F40" s="12"/>
    </row>
    <row r="41" s="2" customFormat="1" ht="20" customHeight="1" spans="1:6">
      <c r="A41" s="13">
        <v>38</v>
      </c>
      <c r="B41" s="10" t="s">
        <v>8</v>
      </c>
      <c r="C41" s="10" t="s">
        <v>83</v>
      </c>
      <c r="D41" s="10" t="s">
        <v>84</v>
      </c>
      <c r="E41" s="11" t="str">
        <f t="shared" si="0"/>
        <v>男</v>
      </c>
      <c r="F41" s="12"/>
    </row>
    <row r="42" s="2" customFormat="1" ht="20" customHeight="1" spans="1:6">
      <c r="A42" s="9">
        <v>39</v>
      </c>
      <c r="B42" s="10" t="s">
        <v>8</v>
      </c>
      <c r="C42" s="10" t="s">
        <v>85</v>
      </c>
      <c r="D42" s="10" t="s">
        <v>86</v>
      </c>
      <c r="E42" s="11" t="str">
        <f t="shared" si="0"/>
        <v>女</v>
      </c>
      <c r="F42" s="12"/>
    </row>
    <row r="43" s="2" customFormat="1" ht="20" customHeight="1" spans="1:6">
      <c r="A43" s="13">
        <v>40</v>
      </c>
      <c r="B43" s="10" t="s">
        <v>8</v>
      </c>
      <c r="C43" s="10" t="s">
        <v>87</v>
      </c>
      <c r="D43" s="10" t="s">
        <v>88</v>
      </c>
      <c r="E43" s="11" t="str">
        <f t="shared" si="0"/>
        <v>女</v>
      </c>
      <c r="F43" s="12"/>
    </row>
    <row r="44" s="2" customFormat="1" ht="20" customHeight="1" spans="1:6">
      <c r="A44" s="9">
        <v>41</v>
      </c>
      <c r="B44" s="10" t="s">
        <v>8</v>
      </c>
      <c r="C44" s="10" t="s">
        <v>89</v>
      </c>
      <c r="D44" s="10" t="s">
        <v>90</v>
      </c>
      <c r="E44" s="11" t="str">
        <f t="shared" si="0"/>
        <v>女</v>
      </c>
      <c r="F44" s="12"/>
    </row>
    <row r="45" s="2" customFormat="1" ht="20" customHeight="1" spans="1:6">
      <c r="A45" s="13">
        <v>42</v>
      </c>
      <c r="B45" s="10" t="s">
        <v>8</v>
      </c>
      <c r="C45" s="10" t="s">
        <v>91</v>
      </c>
      <c r="D45" s="10" t="s">
        <v>92</v>
      </c>
      <c r="E45" s="11" t="str">
        <f t="shared" si="0"/>
        <v>男</v>
      </c>
      <c r="F45" s="12"/>
    </row>
    <row r="46" s="2" customFormat="1" ht="20" customHeight="1" spans="1:6">
      <c r="A46" s="9">
        <v>43</v>
      </c>
      <c r="B46" s="10" t="s">
        <v>8</v>
      </c>
      <c r="C46" s="10" t="s">
        <v>93</v>
      </c>
      <c r="D46" s="10" t="s">
        <v>94</v>
      </c>
      <c r="E46" s="11" t="str">
        <f t="shared" si="0"/>
        <v>女</v>
      </c>
      <c r="F46" s="12"/>
    </row>
    <row r="47" s="2" customFormat="1" ht="20" customHeight="1" spans="1:6">
      <c r="A47" s="13">
        <v>44</v>
      </c>
      <c r="B47" s="10" t="s">
        <v>8</v>
      </c>
      <c r="C47" s="10" t="s">
        <v>95</v>
      </c>
      <c r="D47" s="10" t="s">
        <v>96</v>
      </c>
      <c r="E47" s="11" t="str">
        <f t="shared" si="0"/>
        <v>男</v>
      </c>
      <c r="F47" s="12"/>
    </row>
    <row r="48" s="2" customFormat="1" ht="20" customHeight="1" spans="1:6">
      <c r="A48" s="9">
        <v>45</v>
      </c>
      <c r="B48" s="10" t="s">
        <v>8</v>
      </c>
      <c r="C48" s="10" t="s">
        <v>97</v>
      </c>
      <c r="D48" s="10" t="s">
        <v>98</v>
      </c>
      <c r="E48" s="11" t="str">
        <f t="shared" si="0"/>
        <v>女</v>
      </c>
      <c r="F48" s="12"/>
    </row>
    <row r="49" s="2" customFormat="1" ht="20" customHeight="1" spans="1:6">
      <c r="A49" s="13">
        <v>46</v>
      </c>
      <c r="B49" s="10" t="s">
        <v>8</v>
      </c>
      <c r="C49" s="10" t="s">
        <v>99</v>
      </c>
      <c r="D49" s="10" t="s">
        <v>100</v>
      </c>
      <c r="E49" s="11" t="str">
        <f t="shared" si="0"/>
        <v>女</v>
      </c>
      <c r="F49" s="12"/>
    </row>
    <row r="50" s="2" customFormat="1" ht="20" customHeight="1" spans="1:6">
      <c r="A50" s="9">
        <v>47</v>
      </c>
      <c r="B50" s="10" t="s">
        <v>8</v>
      </c>
      <c r="C50" s="10" t="s">
        <v>101</v>
      </c>
      <c r="D50" s="10" t="s">
        <v>102</v>
      </c>
      <c r="E50" s="11" t="str">
        <f t="shared" si="0"/>
        <v>女</v>
      </c>
      <c r="F50" s="12"/>
    </row>
    <row r="51" s="2" customFormat="1" ht="20" customHeight="1" spans="1:6">
      <c r="A51" s="13">
        <v>48</v>
      </c>
      <c r="B51" s="10" t="s">
        <v>8</v>
      </c>
      <c r="C51" s="10" t="s">
        <v>103</v>
      </c>
      <c r="D51" s="10" t="s">
        <v>104</v>
      </c>
      <c r="E51" s="11" t="str">
        <f t="shared" si="0"/>
        <v>男</v>
      </c>
      <c r="F51" s="12"/>
    </row>
    <row r="52" s="2" customFormat="1" ht="20" customHeight="1" spans="1:6">
      <c r="A52" s="9">
        <v>49</v>
      </c>
      <c r="B52" s="10" t="s">
        <v>8</v>
      </c>
      <c r="C52" s="10" t="s">
        <v>105</v>
      </c>
      <c r="D52" s="10" t="s">
        <v>106</v>
      </c>
      <c r="E52" s="11" t="str">
        <f t="shared" si="0"/>
        <v>男</v>
      </c>
      <c r="F52" s="12"/>
    </row>
    <row r="53" s="2" customFormat="1" ht="20" customHeight="1" spans="1:6">
      <c r="A53" s="13">
        <v>50</v>
      </c>
      <c r="B53" s="10" t="s">
        <v>8</v>
      </c>
      <c r="C53" s="10" t="s">
        <v>107</v>
      </c>
      <c r="D53" s="10" t="s">
        <v>108</v>
      </c>
      <c r="E53" s="11" t="str">
        <f t="shared" si="0"/>
        <v>男</v>
      </c>
      <c r="F53" s="12"/>
    </row>
    <row r="54" s="2" customFormat="1" ht="20" customHeight="1" spans="1:6">
      <c r="A54" s="9">
        <v>51</v>
      </c>
      <c r="B54" s="10" t="s">
        <v>8</v>
      </c>
      <c r="C54" s="10" t="s">
        <v>109</v>
      </c>
      <c r="D54" s="10" t="s">
        <v>110</v>
      </c>
      <c r="E54" s="11" t="str">
        <f t="shared" si="0"/>
        <v>女</v>
      </c>
      <c r="F54" s="12"/>
    </row>
    <row r="55" s="2" customFormat="1" ht="20" customHeight="1" spans="1:6">
      <c r="A55" s="13">
        <v>52</v>
      </c>
      <c r="B55" s="10" t="s">
        <v>8</v>
      </c>
      <c r="C55" s="10" t="s">
        <v>111</v>
      </c>
      <c r="D55" s="10" t="s">
        <v>112</v>
      </c>
      <c r="E55" s="11" t="str">
        <f t="shared" si="0"/>
        <v>女</v>
      </c>
      <c r="F55" s="12"/>
    </row>
    <row r="56" s="2" customFormat="1" ht="20" customHeight="1" spans="1:6">
      <c r="A56" s="9">
        <v>53</v>
      </c>
      <c r="B56" s="10" t="s">
        <v>8</v>
      </c>
      <c r="C56" s="10" t="s">
        <v>113</v>
      </c>
      <c r="D56" s="10" t="s">
        <v>114</v>
      </c>
      <c r="E56" s="11" t="str">
        <f t="shared" si="0"/>
        <v>女</v>
      </c>
      <c r="F56" s="12"/>
    </row>
    <row r="57" s="2" customFormat="1" ht="20" customHeight="1" spans="1:6">
      <c r="A57" s="13">
        <v>54</v>
      </c>
      <c r="B57" s="10" t="s">
        <v>8</v>
      </c>
      <c r="C57" s="10" t="s">
        <v>115</v>
      </c>
      <c r="D57" s="10" t="s">
        <v>116</v>
      </c>
      <c r="E57" s="11" t="str">
        <f t="shared" si="0"/>
        <v>男</v>
      </c>
      <c r="F57" s="12"/>
    </row>
    <row r="58" s="2" customFormat="1" ht="20" customHeight="1" spans="1:6">
      <c r="A58" s="9">
        <v>55</v>
      </c>
      <c r="B58" s="10" t="s">
        <v>8</v>
      </c>
      <c r="C58" s="10" t="s">
        <v>117</v>
      </c>
      <c r="D58" s="10" t="s">
        <v>118</v>
      </c>
      <c r="E58" s="11" t="str">
        <f t="shared" si="0"/>
        <v>男</v>
      </c>
      <c r="F58" s="12"/>
    </row>
    <row r="59" s="2" customFormat="1" ht="20" customHeight="1" spans="1:6">
      <c r="A59" s="13">
        <v>56</v>
      </c>
      <c r="B59" s="10" t="s">
        <v>8</v>
      </c>
      <c r="C59" s="10" t="s">
        <v>119</v>
      </c>
      <c r="D59" s="10" t="s">
        <v>120</v>
      </c>
      <c r="E59" s="11" t="str">
        <f t="shared" si="0"/>
        <v>男</v>
      </c>
      <c r="F59" s="12"/>
    </row>
    <row r="60" s="2" customFormat="1" ht="20" customHeight="1" spans="1:6">
      <c r="A60" s="9">
        <v>57</v>
      </c>
      <c r="B60" s="10" t="s">
        <v>8</v>
      </c>
      <c r="C60" s="10" t="s">
        <v>121</v>
      </c>
      <c r="D60" s="10" t="s">
        <v>122</v>
      </c>
      <c r="E60" s="11" t="str">
        <f t="shared" si="0"/>
        <v>女</v>
      </c>
      <c r="F60" s="12"/>
    </row>
    <row r="61" s="2" customFormat="1" ht="20" customHeight="1" spans="1:6">
      <c r="A61" s="13">
        <v>58</v>
      </c>
      <c r="B61" s="10" t="s">
        <v>8</v>
      </c>
      <c r="C61" s="10" t="s">
        <v>123</v>
      </c>
      <c r="D61" s="10" t="s">
        <v>124</v>
      </c>
      <c r="E61" s="11" t="str">
        <f t="shared" si="0"/>
        <v>男</v>
      </c>
      <c r="F61" s="12"/>
    </row>
    <row r="62" s="2" customFormat="1" ht="20" customHeight="1" spans="1:6">
      <c r="A62" s="9">
        <v>59</v>
      </c>
      <c r="B62" s="10" t="s">
        <v>8</v>
      </c>
      <c r="C62" s="10" t="s">
        <v>125</v>
      </c>
      <c r="D62" s="10" t="s">
        <v>126</v>
      </c>
      <c r="E62" s="11" t="str">
        <f t="shared" si="0"/>
        <v>女</v>
      </c>
      <c r="F62" s="12"/>
    </row>
    <row r="63" s="2" customFormat="1" ht="20" customHeight="1" spans="1:6">
      <c r="A63" s="13">
        <v>60</v>
      </c>
      <c r="B63" s="10" t="s">
        <v>8</v>
      </c>
      <c r="C63" s="10" t="s">
        <v>127</v>
      </c>
      <c r="D63" s="10" t="s">
        <v>128</v>
      </c>
      <c r="E63" s="11" t="str">
        <f t="shared" si="0"/>
        <v>男</v>
      </c>
      <c r="F63" s="12"/>
    </row>
    <row r="64" s="2" customFormat="1" ht="20" customHeight="1" spans="1:6">
      <c r="A64" s="9">
        <v>61</v>
      </c>
      <c r="B64" s="10" t="s">
        <v>8</v>
      </c>
      <c r="C64" s="10" t="s">
        <v>129</v>
      </c>
      <c r="D64" s="10" t="s">
        <v>130</v>
      </c>
      <c r="E64" s="11" t="str">
        <f t="shared" si="0"/>
        <v>女</v>
      </c>
      <c r="F64" s="12"/>
    </row>
    <row r="65" s="2" customFormat="1" ht="20" customHeight="1" spans="1:6">
      <c r="A65" s="13">
        <v>62</v>
      </c>
      <c r="B65" s="10" t="s">
        <v>8</v>
      </c>
      <c r="C65" s="10" t="s">
        <v>131</v>
      </c>
      <c r="D65" s="10" t="s">
        <v>132</v>
      </c>
      <c r="E65" s="11" t="str">
        <f t="shared" si="0"/>
        <v>男</v>
      </c>
      <c r="F65" s="12"/>
    </row>
    <row r="66" s="2" customFormat="1" ht="20" customHeight="1" spans="1:6">
      <c r="A66" s="9">
        <v>63</v>
      </c>
      <c r="B66" s="10" t="s">
        <v>8</v>
      </c>
      <c r="C66" s="10" t="s">
        <v>133</v>
      </c>
      <c r="D66" s="10" t="s">
        <v>134</v>
      </c>
      <c r="E66" s="11" t="str">
        <f t="shared" si="0"/>
        <v>女</v>
      </c>
      <c r="F66" s="12"/>
    </row>
    <row r="67" s="2" customFormat="1" ht="20" customHeight="1" spans="1:6">
      <c r="A67" s="13">
        <v>64</v>
      </c>
      <c r="B67" s="10" t="s">
        <v>8</v>
      </c>
      <c r="C67" s="10" t="s">
        <v>135</v>
      </c>
      <c r="D67" s="10" t="s">
        <v>136</v>
      </c>
      <c r="E67" s="11" t="str">
        <f t="shared" si="0"/>
        <v>男</v>
      </c>
      <c r="F67" s="12"/>
    </row>
    <row r="68" s="2" customFormat="1" ht="20" customHeight="1" spans="1:6">
      <c r="A68" s="9">
        <v>65</v>
      </c>
      <c r="B68" s="10" t="s">
        <v>8</v>
      </c>
      <c r="C68" s="10" t="s">
        <v>137</v>
      </c>
      <c r="D68" s="10" t="s">
        <v>138</v>
      </c>
      <c r="E68" s="11" t="str">
        <f t="shared" si="0"/>
        <v>女</v>
      </c>
      <c r="F68" s="12"/>
    </row>
    <row r="69" s="2" customFormat="1" ht="20" customHeight="1" spans="1:6">
      <c r="A69" s="13">
        <v>66</v>
      </c>
      <c r="B69" s="10" t="s">
        <v>8</v>
      </c>
      <c r="C69" s="10" t="s">
        <v>139</v>
      </c>
      <c r="D69" s="10" t="s">
        <v>140</v>
      </c>
      <c r="E69" s="11" t="str">
        <f t="shared" ref="E69:E132" si="1">IF(OR(LEN(D69)=15,LEN(D69)=18),IF(MOD(MID(D69,15,3)*1,2),"男","女"),#N/A)</f>
        <v>女</v>
      </c>
      <c r="F69" s="12"/>
    </row>
    <row r="70" s="2" customFormat="1" ht="20" customHeight="1" spans="1:6">
      <c r="A70" s="9">
        <v>67</v>
      </c>
      <c r="B70" s="10" t="s">
        <v>8</v>
      </c>
      <c r="C70" s="10" t="s">
        <v>141</v>
      </c>
      <c r="D70" s="10" t="s">
        <v>142</v>
      </c>
      <c r="E70" s="11" t="str">
        <f t="shared" si="1"/>
        <v>女</v>
      </c>
      <c r="F70" s="12"/>
    </row>
    <row r="71" s="2" customFormat="1" ht="20" customHeight="1" spans="1:6">
      <c r="A71" s="13">
        <v>68</v>
      </c>
      <c r="B71" s="10" t="s">
        <v>8</v>
      </c>
      <c r="C71" s="10" t="s">
        <v>143</v>
      </c>
      <c r="D71" s="10" t="s">
        <v>144</v>
      </c>
      <c r="E71" s="11" t="str">
        <f t="shared" si="1"/>
        <v>女</v>
      </c>
      <c r="F71" s="12"/>
    </row>
    <row r="72" s="2" customFormat="1" ht="20" customHeight="1" spans="1:6">
      <c r="A72" s="9">
        <v>69</v>
      </c>
      <c r="B72" s="10" t="s">
        <v>8</v>
      </c>
      <c r="C72" s="10" t="s">
        <v>145</v>
      </c>
      <c r="D72" s="10" t="s">
        <v>146</v>
      </c>
      <c r="E72" s="11" t="str">
        <f t="shared" si="1"/>
        <v>男</v>
      </c>
      <c r="F72" s="12"/>
    </row>
    <row r="73" s="2" customFormat="1" ht="20" customHeight="1" spans="1:6">
      <c r="A73" s="13">
        <v>70</v>
      </c>
      <c r="B73" s="10" t="s">
        <v>8</v>
      </c>
      <c r="C73" s="10" t="s">
        <v>147</v>
      </c>
      <c r="D73" s="10" t="s">
        <v>148</v>
      </c>
      <c r="E73" s="11" t="str">
        <f t="shared" si="1"/>
        <v>男</v>
      </c>
      <c r="F73" s="12"/>
    </row>
    <row r="74" s="2" customFormat="1" ht="20" customHeight="1" spans="1:6">
      <c r="A74" s="9">
        <v>71</v>
      </c>
      <c r="B74" s="10" t="s">
        <v>8</v>
      </c>
      <c r="C74" s="10" t="s">
        <v>149</v>
      </c>
      <c r="D74" s="10" t="s">
        <v>150</v>
      </c>
      <c r="E74" s="11" t="str">
        <f t="shared" si="1"/>
        <v>男</v>
      </c>
      <c r="F74" s="12"/>
    </row>
    <row r="75" s="2" customFormat="1" ht="20" customHeight="1" spans="1:6">
      <c r="A75" s="13">
        <v>72</v>
      </c>
      <c r="B75" s="10" t="s">
        <v>8</v>
      </c>
      <c r="C75" s="10" t="s">
        <v>151</v>
      </c>
      <c r="D75" s="10" t="s">
        <v>152</v>
      </c>
      <c r="E75" s="11" t="str">
        <f t="shared" si="1"/>
        <v>女</v>
      </c>
      <c r="F75" s="12"/>
    </row>
    <row r="76" s="2" customFormat="1" ht="20" customHeight="1" spans="1:6">
      <c r="A76" s="9">
        <v>73</v>
      </c>
      <c r="B76" s="10" t="s">
        <v>8</v>
      </c>
      <c r="C76" s="10" t="s">
        <v>153</v>
      </c>
      <c r="D76" s="10" t="s">
        <v>154</v>
      </c>
      <c r="E76" s="11" t="str">
        <f t="shared" si="1"/>
        <v>女</v>
      </c>
      <c r="F76" s="12"/>
    </row>
    <row r="77" s="2" customFormat="1" ht="20" customHeight="1" spans="1:6">
      <c r="A77" s="13">
        <v>74</v>
      </c>
      <c r="B77" s="10" t="s">
        <v>8</v>
      </c>
      <c r="C77" s="10" t="s">
        <v>155</v>
      </c>
      <c r="D77" s="10" t="s">
        <v>156</v>
      </c>
      <c r="E77" s="11" t="str">
        <f t="shared" si="1"/>
        <v>女</v>
      </c>
      <c r="F77" s="12"/>
    </row>
    <row r="78" ht="20" customHeight="1" spans="1:6">
      <c r="A78" s="9">
        <v>75</v>
      </c>
      <c r="B78" s="10" t="s">
        <v>8</v>
      </c>
      <c r="C78" s="10" t="s">
        <v>157</v>
      </c>
      <c r="D78" s="10" t="s">
        <v>158</v>
      </c>
      <c r="E78" s="11" t="str">
        <f t="shared" si="1"/>
        <v>女</v>
      </c>
      <c r="F78" s="14"/>
    </row>
    <row r="79" ht="20" customHeight="1" spans="1:6">
      <c r="A79" s="13">
        <v>76</v>
      </c>
      <c r="B79" s="10" t="s">
        <v>8</v>
      </c>
      <c r="C79" s="10" t="s">
        <v>159</v>
      </c>
      <c r="D79" s="10" t="s">
        <v>160</v>
      </c>
      <c r="E79" s="11" t="str">
        <f t="shared" si="1"/>
        <v>男</v>
      </c>
      <c r="F79" s="14"/>
    </row>
    <row r="80" s="2" customFormat="1" ht="20" customHeight="1" spans="1:6">
      <c r="A80" s="9">
        <v>77</v>
      </c>
      <c r="B80" s="10" t="s">
        <v>8</v>
      </c>
      <c r="C80" s="10" t="s">
        <v>161</v>
      </c>
      <c r="D80" s="10" t="s">
        <v>162</v>
      </c>
      <c r="E80" s="11" t="str">
        <f t="shared" si="1"/>
        <v>女</v>
      </c>
      <c r="F80" s="12"/>
    </row>
    <row r="81" s="2" customFormat="1" ht="20" customHeight="1" spans="1:6">
      <c r="A81" s="13">
        <v>78</v>
      </c>
      <c r="B81" s="10" t="s">
        <v>8</v>
      </c>
      <c r="C81" s="10" t="s">
        <v>163</v>
      </c>
      <c r="D81" s="10" t="s">
        <v>164</v>
      </c>
      <c r="E81" s="11" t="str">
        <f t="shared" si="1"/>
        <v>男</v>
      </c>
      <c r="F81" s="12"/>
    </row>
    <row r="82" s="2" customFormat="1" ht="20" customHeight="1" spans="1:6">
      <c r="A82" s="9">
        <v>79</v>
      </c>
      <c r="B82" s="10" t="s">
        <v>8</v>
      </c>
      <c r="C82" s="10" t="s">
        <v>165</v>
      </c>
      <c r="D82" s="10" t="s">
        <v>166</v>
      </c>
      <c r="E82" s="11" t="str">
        <f t="shared" si="1"/>
        <v>男</v>
      </c>
      <c r="F82" s="12"/>
    </row>
    <row r="83" s="2" customFormat="1" ht="20" customHeight="1" spans="1:6">
      <c r="A83" s="13">
        <v>80</v>
      </c>
      <c r="B83" s="10" t="s">
        <v>8</v>
      </c>
      <c r="C83" s="10" t="s">
        <v>167</v>
      </c>
      <c r="D83" s="10" t="s">
        <v>168</v>
      </c>
      <c r="E83" s="11" t="str">
        <f t="shared" si="1"/>
        <v>女</v>
      </c>
      <c r="F83" s="12"/>
    </row>
    <row r="84" s="2" customFormat="1" ht="20" customHeight="1" spans="1:6">
      <c r="A84" s="9">
        <v>81</v>
      </c>
      <c r="B84" s="10" t="s">
        <v>8</v>
      </c>
      <c r="C84" s="10" t="s">
        <v>169</v>
      </c>
      <c r="D84" s="10" t="s">
        <v>170</v>
      </c>
      <c r="E84" s="11" t="str">
        <f t="shared" si="1"/>
        <v>男</v>
      </c>
      <c r="F84" s="12"/>
    </row>
    <row r="85" s="2" customFormat="1" ht="20" customHeight="1" spans="1:6">
      <c r="A85" s="13">
        <v>82</v>
      </c>
      <c r="B85" s="10" t="s">
        <v>8</v>
      </c>
      <c r="C85" s="10" t="s">
        <v>171</v>
      </c>
      <c r="D85" s="10" t="s">
        <v>172</v>
      </c>
      <c r="E85" s="11" t="str">
        <f t="shared" si="1"/>
        <v>女</v>
      </c>
      <c r="F85" s="12"/>
    </row>
    <row r="86" s="2" customFormat="1" ht="20" customHeight="1" spans="1:6">
      <c r="A86" s="9">
        <v>83</v>
      </c>
      <c r="B86" s="10" t="s">
        <v>8</v>
      </c>
      <c r="C86" s="10" t="s">
        <v>173</v>
      </c>
      <c r="D86" s="10" t="s">
        <v>174</v>
      </c>
      <c r="E86" s="11" t="str">
        <f t="shared" si="1"/>
        <v>女</v>
      </c>
      <c r="F86" s="12"/>
    </row>
    <row r="87" s="2" customFormat="1" ht="20" customHeight="1" spans="1:6">
      <c r="A87" s="13">
        <v>84</v>
      </c>
      <c r="B87" s="10" t="s">
        <v>8</v>
      </c>
      <c r="C87" s="10" t="s">
        <v>175</v>
      </c>
      <c r="D87" s="10" t="s">
        <v>176</v>
      </c>
      <c r="E87" s="11" t="str">
        <f t="shared" si="1"/>
        <v>男</v>
      </c>
      <c r="F87" s="12"/>
    </row>
    <row r="88" s="2" customFormat="1" ht="20" customHeight="1" spans="1:6">
      <c r="A88" s="9">
        <v>85</v>
      </c>
      <c r="B88" s="10" t="s">
        <v>8</v>
      </c>
      <c r="C88" s="10" t="s">
        <v>177</v>
      </c>
      <c r="D88" s="10" t="s">
        <v>178</v>
      </c>
      <c r="E88" s="11" t="str">
        <f t="shared" si="1"/>
        <v>女</v>
      </c>
      <c r="F88" s="12"/>
    </row>
    <row r="89" s="2" customFormat="1" ht="20" customHeight="1" spans="1:6">
      <c r="A89" s="13">
        <v>86</v>
      </c>
      <c r="B89" s="10" t="s">
        <v>8</v>
      </c>
      <c r="C89" s="10" t="s">
        <v>179</v>
      </c>
      <c r="D89" s="10" t="s">
        <v>180</v>
      </c>
      <c r="E89" s="11" t="str">
        <f t="shared" si="1"/>
        <v>女</v>
      </c>
      <c r="F89" s="12"/>
    </row>
    <row r="90" s="2" customFormat="1" ht="20" customHeight="1" spans="1:6">
      <c r="A90" s="9">
        <v>87</v>
      </c>
      <c r="B90" s="10" t="s">
        <v>8</v>
      </c>
      <c r="C90" s="10" t="s">
        <v>181</v>
      </c>
      <c r="D90" s="10" t="s">
        <v>182</v>
      </c>
      <c r="E90" s="11" t="str">
        <f t="shared" si="1"/>
        <v>男</v>
      </c>
      <c r="F90" s="12"/>
    </row>
    <row r="91" s="2" customFormat="1" ht="20" customHeight="1" spans="1:6">
      <c r="A91" s="13">
        <v>88</v>
      </c>
      <c r="B91" s="10" t="s">
        <v>8</v>
      </c>
      <c r="C91" s="10" t="s">
        <v>183</v>
      </c>
      <c r="D91" s="10" t="s">
        <v>184</v>
      </c>
      <c r="E91" s="11" t="str">
        <f t="shared" si="1"/>
        <v>女</v>
      </c>
      <c r="F91" s="12"/>
    </row>
    <row r="92" s="2" customFormat="1" ht="20" customHeight="1" spans="1:6">
      <c r="A92" s="9">
        <v>89</v>
      </c>
      <c r="B92" s="10" t="s">
        <v>8</v>
      </c>
      <c r="C92" s="10" t="s">
        <v>185</v>
      </c>
      <c r="D92" s="10" t="s">
        <v>186</v>
      </c>
      <c r="E92" s="11" t="str">
        <f t="shared" si="1"/>
        <v>女</v>
      </c>
      <c r="F92" s="12"/>
    </row>
    <row r="93" s="2" customFormat="1" ht="20" customHeight="1" spans="1:6">
      <c r="A93" s="13">
        <v>90</v>
      </c>
      <c r="B93" s="10" t="s">
        <v>8</v>
      </c>
      <c r="C93" s="10" t="s">
        <v>187</v>
      </c>
      <c r="D93" s="10" t="s">
        <v>188</v>
      </c>
      <c r="E93" s="11" t="str">
        <f t="shared" si="1"/>
        <v>女</v>
      </c>
      <c r="F93" s="12"/>
    </row>
    <row r="94" s="2" customFormat="1" ht="20" customHeight="1" spans="1:6">
      <c r="A94" s="9">
        <v>91</v>
      </c>
      <c r="B94" s="10" t="s">
        <v>8</v>
      </c>
      <c r="C94" s="10" t="s">
        <v>189</v>
      </c>
      <c r="D94" s="10" t="s">
        <v>190</v>
      </c>
      <c r="E94" s="11" t="str">
        <f t="shared" si="1"/>
        <v>男</v>
      </c>
      <c r="F94" s="12"/>
    </row>
    <row r="95" s="2" customFormat="1" ht="20" customHeight="1" spans="1:6">
      <c r="A95" s="13">
        <v>92</v>
      </c>
      <c r="B95" s="10" t="s">
        <v>8</v>
      </c>
      <c r="C95" s="10" t="s">
        <v>191</v>
      </c>
      <c r="D95" s="10" t="s">
        <v>192</v>
      </c>
      <c r="E95" s="11" t="str">
        <f t="shared" si="1"/>
        <v>女</v>
      </c>
      <c r="F95" s="12"/>
    </row>
    <row r="96" s="2" customFormat="1" ht="20" customHeight="1" spans="1:6">
      <c r="A96" s="9">
        <v>93</v>
      </c>
      <c r="B96" s="10" t="s">
        <v>8</v>
      </c>
      <c r="C96" s="10" t="s">
        <v>193</v>
      </c>
      <c r="D96" s="10" t="s">
        <v>194</v>
      </c>
      <c r="E96" s="11" t="str">
        <f t="shared" si="1"/>
        <v>女</v>
      </c>
      <c r="F96" s="12"/>
    </row>
    <row r="97" s="2" customFormat="1" ht="20" customHeight="1" spans="1:6">
      <c r="A97" s="13">
        <v>94</v>
      </c>
      <c r="B97" s="10" t="s">
        <v>8</v>
      </c>
      <c r="C97" s="10" t="s">
        <v>195</v>
      </c>
      <c r="D97" s="10" t="s">
        <v>196</v>
      </c>
      <c r="E97" s="11" t="str">
        <f t="shared" si="1"/>
        <v>女</v>
      </c>
      <c r="F97" s="12"/>
    </row>
    <row r="98" s="2" customFormat="1" ht="20" customHeight="1" spans="1:6">
      <c r="A98" s="9">
        <v>95</v>
      </c>
      <c r="B98" s="10" t="s">
        <v>8</v>
      </c>
      <c r="C98" s="10" t="s">
        <v>197</v>
      </c>
      <c r="D98" s="10" t="s">
        <v>198</v>
      </c>
      <c r="E98" s="11" t="str">
        <f t="shared" si="1"/>
        <v>女</v>
      </c>
      <c r="F98" s="12"/>
    </row>
    <row r="99" s="2" customFormat="1" ht="20" customHeight="1" spans="1:6">
      <c r="A99" s="13">
        <v>96</v>
      </c>
      <c r="B99" s="10" t="s">
        <v>8</v>
      </c>
      <c r="C99" s="10" t="s">
        <v>199</v>
      </c>
      <c r="D99" s="10" t="s">
        <v>200</v>
      </c>
      <c r="E99" s="11" t="str">
        <f t="shared" si="1"/>
        <v>女</v>
      </c>
      <c r="F99" s="12"/>
    </row>
    <row r="100" s="2" customFormat="1" ht="20" customHeight="1" spans="1:6">
      <c r="A100" s="9">
        <v>97</v>
      </c>
      <c r="B100" s="10" t="s">
        <v>8</v>
      </c>
      <c r="C100" s="10" t="s">
        <v>201</v>
      </c>
      <c r="D100" s="10" t="s">
        <v>202</v>
      </c>
      <c r="E100" s="11" t="str">
        <f t="shared" si="1"/>
        <v>男</v>
      </c>
      <c r="F100" s="12"/>
    </row>
    <row r="101" s="2" customFormat="1" ht="20" customHeight="1" spans="1:6">
      <c r="A101" s="13">
        <v>98</v>
      </c>
      <c r="B101" s="10" t="s">
        <v>8</v>
      </c>
      <c r="C101" s="10" t="s">
        <v>203</v>
      </c>
      <c r="D101" s="10" t="s">
        <v>204</v>
      </c>
      <c r="E101" s="11" t="str">
        <f t="shared" si="1"/>
        <v>男</v>
      </c>
      <c r="F101" s="12"/>
    </row>
    <row r="102" s="2" customFormat="1" ht="20" customHeight="1" spans="1:6">
      <c r="A102" s="9">
        <v>99</v>
      </c>
      <c r="B102" s="10" t="s">
        <v>8</v>
      </c>
      <c r="C102" s="10" t="s">
        <v>205</v>
      </c>
      <c r="D102" s="10" t="s">
        <v>206</v>
      </c>
      <c r="E102" s="11" t="str">
        <f t="shared" si="1"/>
        <v>女</v>
      </c>
      <c r="F102" s="12"/>
    </row>
    <row r="103" s="2" customFormat="1" ht="20" customHeight="1" spans="1:6">
      <c r="A103" s="13">
        <v>100</v>
      </c>
      <c r="B103" s="10" t="s">
        <v>8</v>
      </c>
      <c r="C103" s="10" t="s">
        <v>207</v>
      </c>
      <c r="D103" s="10" t="s">
        <v>208</v>
      </c>
      <c r="E103" s="11" t="str">
        <f t="shared" si="1"/>
        <v>女</v>
      </c>
      <c r="F103" s="12"/>
    </row>
    <row r="104" s="2" customFormat="1" ht="20" customHeight="1" spans="1:6">
      <c r="A104" s="9">
        <v>101</v>
      </c>
      <c r="B104" s="10" t="s">
        <v>8</v>
      </c>
      <c r="C104" s="10" t="s">
        <v>209</v>
      </c>
      <c r="D104" s="10" t="s">
        <v>210</v>
      </c>
      <c r="E104" s="11" t="str">
        <f t="shared" si="1"/>
        <v>女</v>
      </c>
      <c r="F104" s="12"/>
    </row>
    <row r="105" s="2" customFormat="1" ht="20" customHeight="1" spans="1:6">
      <c r="A105" s="13">
        <v>102</v>
      </c>
      <c r="B105" s="10" t="s">
        <v>8</v>
      </c>
      <c r="C105" s="10" t="s">
        <v>211</v>
      </c>
      <c r="D105" s="10" t="s">
        <v>212</v>
      </c>
      <c r="E105" s="11" t="str">
        <f t="shared" si="1"/>
        <v>女</v>
      </c>
      <c r="F105" s="12"/>
    </row>
    <row r="106" s="2" customFormat="1" ht="20" customHeight="1" spans="1:6">
      <c r="A106" s="9">
        <v>103</v>
      </c>
      <c r="B106" s="10" t="s">
        <v>8</v>
      </c>
      <c r="C106" s="10" t="s">
        <v>213</v>
      </c>
      <c r="D106" s="10" t="s">
        <v>214</v>
      </c>
      <c r="E106" s="11" t="str">
        <f t="shared" si="1"/>
        <v>男</v>
      </c>
      <c r="F106" s="12"/>
    </row>
    <row r="107" s="2" customFormat="1" ht="20" customHeight="1" spans="1:6">
      <c r="A107" s="13">
        <v>104</v>
      </c>
      <c r="B107" s="10" t="s">
        <v>8</v>
      </c>
      <c r="C107" s="10" t="s">
        <v>215</v>
      </c>
      <c r="D107" s="10" t="s">
        <v>216</v>
      </c>
      <c r="E107" s="11" t="str">
        <f t="shared" si="1"/>
        <v>女</v>
      </c>
      <c r="F107" s="12"/>
    </row>
    <row r="108" s="2" customFormat="1" ht="20" customHeight="1" spans="1:6">
      <c r="A108" s="9">
        <v>105</v>
      </c>
      <c r="B108" s="10" t="s">
        <v>8</v>
      </c>
      <c r="C108" s="10" t="s">
        <v>217</v>
      </c>
      <c r="D108" s="10" t="s">
        <v>218</v>
      </c>
      <c r="E108" s="11" t="str">
        <f t="shared" si="1"/>
        <v>女</v>
      </c>
      <c r="F108" s="12"/>
    </row>
    <row r="109" s="2" customFormat="1" ht="20" customHeight="1" spans="1:6">
      <c r="A109" s="13">
        <v>106</v>
      </c>
      <c r="B109" s="10" t="s">
        <v>8</v>
      </c>
      <c r="C109" s="10" t="s">
        <v>219</v>
      </c>
      <c r="D109" s="10" t="s">
        <v>220</v>
      </c>
      <c r="E109" s="11" t="str">
        <f t="shared" si="1"/>
        <v>男</v>
      </c>
      <c r="F109" s="12"/>
    </row>
    <row r="110" s="2" customFormat="1" ht="20" customHeight="1" spans="1:6">
      <c r="A110" s="9">
        <v>107</v>
      </c>
      <c r="B110" s="10" t="s">
        <v>8</v>
      </c>
      <c r="C110" s="10" t="s">
        <v>221</v>
      </c>
      <c r="D110" s="10" t="s">
        <v>222</v>
      </c>
      <c r="E110" s="11" t="str">
        <f t="shared" si="1"/>
        <v>女</v>
      </c>
      <c r="F110" s="12"/>
    </row>
    <row r="111" s="2" customFormat="1" ht="20" customHeight="1" spans="1:6">
      <c r="A111" s="13">
        <v>108</v>
      </c>
      <c r="B111" s="10" t="s">
        <v>8</v>
      </c>
      <c r="C111" s="10" t="s">
        <v>223</v>
      </c>
      <c r="D111" s="10" t="s">
        <v>224</v>
      </c>
      <c r="E111" s="11" t="str">
        <f t="shared" si="1"/>
        <v>男</v>
      </c>
      <c r="F111" s="12"/>
    </row>
    <row r="112" s="2" customFormat="1" ht="20" customHeight="1" spans="1:6">
      <c r="A112" s="9">
        <v>109</v>
      </c>
      <c r="B112" s="10" t="s">
        <v>8</v>
      </c>
      <c r="C112" s="10" t="s">
        <v>225</v>
      </c>
      <c r="D112" s="10" t="s">
        <v>226</v>
      </c>
      <c r="E112" s="11" t="str">
        <f t="shared" si="1"/>
        <v>女</v>
      </c>
      <c r="F112" s="12"/>
    </row>
    <row r="113" s="2" customFormat="1" ht="20" customHeight="1" spans="1:6">
      <c r="A113" s="13">
        <v>110</v>
      </c>
      <c r="B113" s="10" t="s">
        <v>8</v>
      </c>
      <c r="C113" s="10" t="s">
        <v>227</v>
      </c>
      <c r="D113" s="10" t="s">
        <v>228</v>
      </c>
      <c r="E113" s="11" t="str">
        <f t="shared" si="1"/>
        <v>女</v>
      </c>
      <c r="F113" s="12"/>
    </row>
    <row r="114" s="2" customFormat="1" ht="20" customHeight="1" spans="1:6">
      <c r="A114" s="9">
        <v>111</v>
      </c>
      <c r="B114" s="10" t="s">
        <v>8</v>
      </c>
      <c r="C114" s="10" t="s">
        <v>229</v>
      </c>
      <c r="D114" s="10" t="s">
        <v>230</v>
      </c>
      <c r="E114" s="11" t="str">
        <f t="shared" si="1"/>
        <v>女</v>
      </c>
      <c r="F114" s="12"/>
    </row>
    <row r="115" s="2" customFormat="1" ht="20" customHeight="1" spans="1:6">
      <c r="A115" s="13">
        <v>112</v>
      </c>
      <c r="B115" s="10" t="s">
        <v>8</v>
      </c>
      <c r="C115" s="10" t="s">
        <v>231</v>
      </c>
      <c r="D115" s="10" t="s">
        <v>232</v>
      </c>
      <c r="E115" s="11" t="str">
        <f t="shared" si="1"/>
        <v>女</v>
      </c>
      <c r="F115" s="12"/>
    </row>
    <row r="116" s="2" customFormat="1" ht="20" customHeight="1" spans="1:6">
      <c r="A116" s="9">
        <v>113</v>
      </c>
      <c r="B116" s="10" t="s">
        <v>8</v>
      </c>
      <c r="C116" s="10" t="s">
        <v>233</v>
      </c>
      <c r="D116" s="10" t="s">
        <v>234</v>
      </c>
      <c r="E116" s="11" t="str">
        <f t="shared" si="1"/>
        <v>女</v>
      </c>
      <c r="F116" s="12"/>
    </row>
    <row r="117" s="2" customFormat="1" ht="20" customHeight="1" spans="1:6">
      <c r="A117" s="13">
        <v>114</v>
      </c>
      <c r="B117" s="10" t="s">
        <v>8</v>
      </c>
      <c r="C117" s="10" t="s">
        <v>235</v>
      </c>
      <c r="D117" s="10" t="s">
        <v>236</v>
      </c>
      <c r="E117" s="11" t="str">
        <f t="shared" si="1"/>
        <v>男</v>
      </c>
      <c r="F117" s="12"/>
    </row>
    <row r="118" s="2" customFormat="1" ht="20" customHeight="1" spans="1:6">
      <c r="A118" s="9">
        <v>115</v>
      </c>
      <c r="B118" s="10" t="s">
        <v>8</v>
      </c>
      <c r="C118" s="10" t="s">
        <v>237</v>
      </c>
      <c r="D118" s="10" t="s">
        <v>238</v>
      </c>
      <c r="E118" s="11" t="str">
        <f t="shared" si="1"/>
        <v>女</v>
      </c>
      <c r="F118" s="12"/>
    </row>
    <row r="119" s="2" customFormat="1" ht="20" customHeight="1" spans="1:6">
      <c r="A119" s="13">
        <v>116</v>
      </c>
      <c r="B119" s="10" t="s">
        <v>8</v>
      </c>
      <c r="C119" s="10" t="s">
        <v>239</v>
      </c>
      <c r="D119" s="10" t="s">
        <v>240</v>
      </c>
      <c r="E119" s="11" t="str">
        <f t="shared" si="1"/>
        <v>男</v>
      </c>
      <c r="F119" s="12"/>
    </row>
    <row r="120" s="2" customFormat="1" ht="20" customHeight="1" spans="1:6">
      <c r="A120" s="9">
        <v>117</v>
      </c>
      <c r="B120" s="10" t="s">
        <v>8</v>
      </c>
      <c r="C120" s="10" t="s">
        <v>241</v>
      </c>
      <c r="D120" s="10" t="s">
        <v>242</v>
      </c>
      <c r="E120" s="11" t="str">
        <f t="shared" si="1"/>
        <v>女</v>
      </c>
      <c r="F120" s="12"/>
    </row>
    <row r="121" s="2" customFormat="1" ht="20" customHeight="1" spans="1:6">
      <c r="A121" s="13">
        <v>118</v>
      </c>
      <c r="B121" s="10" t="s">
        <v>8</v>
      </c>
      <c r="C121" s="10" t="s">
        <v>243</v>
      </c>
      <c r="D121" s="10" t="s">
        <v>244</v>
      </c>
      <c r="E121" s="11" t="str">
        <f t="shared" si="1"/>
        <v>男</v>
      </c>
      <c r="F121" s="12"/>
    </row>
    <row r="122" s="2" customFormat="1" ht="20" customHeight="1" spans="1:6">
      <c r="A122" s="9">
        <v>119</v>
      </c>
      <c r="B122" s="10" t="s">
        <v>8</v>
      </c>
      <c r="C122" s="10" t="s">
        <v>245</v>
      </c>
      <c r="D122" s="10" t="s">
        <v>246</v>
      </c>
      <c r="E122" s="11" t="str">
        <f t="shared" si="1"/>
        <v>女</v>
      </c>
      <c r="F122" s="12"/>
    </row>
    <row r="123" s="2" customFormat="1" ht="20" customHeight="1" spans="1:6">
      <c r="A123" s="13">
        <v>120</v>
      </c>
      <c r="B123" s="10" t="s">
        <v>8</v>
      </c>
      <c r="C123" s="10" t="s">
        <v>247</v>
      </c>
      <c r="D123" s="10" t="s">
        <v>248</v>
      </c>
      <c r="E123" s="11" t="str">
        <f t="shared" si="1"/>
        <v>女</v>
      </c>
      <c r="F123" s="12"/>
    </row>
    <row r="124" s="2" customFormat="1" ht="20" customHeight="1" spans="1:6">
      <c r="A124" s="9">
        <v>121</v>
      </c>
      <c r="B124" s="10" t="s">
        <v>8</v>
      </c>
      <c r="C124" s="10" t="s">
        <v>249</v>
      </c>
      <c r="D124" s="10" t="s">
        <v>250</v>
      </c>
      <c r="E124" s="11" t="str">
        <f t="shared" si="1"/>
        <v>男</v>
      </c>
      <c r="F124" s="12"/>
    </row>
    <row r="125" s="2" customFormat="1" ht="20" customHeight="1" spans="1:6">
      <c r="A125" s="13">
        <v>122</v>
      </c>
      <c r="B125" s="10" t="s">
        <v>8</v>
      </c>
      <c r="C125" s="10" t="s">
        <v>251</v>
      </c>
      <c r="D125" s="10" t="s">
        <v>252</v>
      </c>
      <c r="E125" s="11" t="str">
        <f t="shared" si="1"/>
        <v>女</v>
      </c>
      <c r="F125" s="12"/>
    </row>
    <row r="126" s="2" customFormat="1" ht="20" customHeight="1" spans="1:6">
      <c r="A126" s="9">
        <v>123</v>
      </c>
      <c r="B126" s="10" t="s">
        <v>8</v>
      </c>
      <c r="C126" s="10" t="s">
        <v>253</v>
      </c>
      <c r="D126" s="10" t="s">
        <v>254</v>
      </c>
      <c r="E126" s="11" t="str">
        <f t="shared" si="1"/>
        <v>男</v>
      </c>
      <c r="F126" s="12"/>
    </row>
    <row r="127" s="2" customFormat="1" ht="20" customHeight="1" spans="1:6">
      <c r="A127" s="13">
        <v>124</v>
      </c>
      <c r="B127" s="10" t="s">
        <v>8</v>
      </c>
      <c r="C127" s="10" t="s">
        <v>255</v>
      </c>
      <c r="D127" s="10" t="s">
        <v>256</v>
      </c>
      <c r="E127" s="11" t="str">
        <f t="shared" si="1"/>
        <v>男</v>
      </c>
      <c r="F127" s="12"/>
    </row>
    <row r="128" s="2" customFormat="1" ht="20" customHeight="1" spans="1:6">
      <c r="A128" s="9">
        <v>125</v>
      </c>
      <c r="B128" s="10" t="s">
        <v>8</v>
      </c>
      <c r="C128" s="10" t="s">
        <v>257</v>
      </c>
      <c r="D128" s="10" t="s">
        <v>258</v>
      </c>
      <c r="E128" s="11" t="str">
        <f t="shared" si="1"/>
        <v>男</v>
      </c>
      <c r="F128" s="12"/>
    </row>
    <row r="129" s="2" customFormat="1" ht="20" customHeight="1" spans="1:6">
      <c r="A129" s="13">
        <v>126</v>
      </c>
      <c r="B129" s="10" t="s">
        <v>8</v>
      </c>
      <c r="C129" s="10" t="s">
        <v>259</v>
      </c>
      <c r="D129" s="10" t="s">
        <v>260</v>
      </c>
      <c r="E129" s="11" t="str">
        <f t="shared" si="1"/>
        <v>男</v>
      </c>
      <c r="F129" s="12"/>
    </row>
    <row r="130" s="2" customFormat="1" ht="20" customHeight="1" spans="1:6">
      <c r="A130" s="9">
        <v>127</v>
      </c>
      <c r="B130" s="10" t="s">
        <v>8</v>
      </c>
      <c r="C130" s="10" t="s">
        <v>261</v>
      </c>
      <c r="D130" s="10" t="s">
        <v>262</v>
      </c>
      <c r="E130" s="11" t="str">
        <f t="shared" si="1"/>
        <v>男</v>
      </c>
      <c r="F130" s="12"/>
    </row>
    <row r="131" s="2" customFormat="1" ht="20" customHeight="1" spans="1:6">
      <c r="A131" s="13">
        <v>128</v>
      </c>
      <c r="B131" s="10" t="s">
        <v>8</v>
      </c>
      <c r="C131" s="10" t="s">
        <v>263</v>
      </c>
      <c r="D131" s="10" t="s">
        <v>264</v>
      </c>
      <c r="E131" s="11" t="str">
        <f t="shared" si="1"/>
        <v>男</v>
      </c>
      <c r="F131" s="12"/>
    </row>
    <row r="132" s="2" customFormat="1" ht="20" customHeight="1" spans="1:6">
      <c r="A132" s="9">
        <v>129</v>
      </c>
      <c r="B132" s="10" t="s">
        <v>8</v>
      </c>
      <c r="C132" s="10" t="s">
        <v>265</v>
      </c>
      <c r="D132" s="10" t="s">
        <v>266</v>
      </c>
      <c r="E132" s="11" t="str">
        <f t="shared" si="1"/>
        <v>女</v>
      </c>
      <c r="F132" s="12"/>
    </row>
    <row r="133" s="2" customFormat="1" ht="20" customHeight="1" spans="1:6">
      <c r="A133" s="13">
        <v>130</v>
      </c>
      <c r="B133" s="10" t="s">
        <v>8</v>
      </c>
      <c r="C133" s="10" t="s">
        <v>267</v>
      </c>
      <c r="D133" s="10" t="s">
        <v>268</v>
      </c>
      <c r="E133" s="11" t="str">
        <f t="shared" ref="E133:E196" si="2">IF(OR(LEN(D133)=15,LEN(D133)=18),IF(MOD(MID(D133,15,3)*1,2),"男","女"),#N/A)</f>
        <v>男</v>
      </c>
      <c r="F133" s="12"/>
    </row>
    <row r="134" s="2" customFormat="1" ht="20" customHeight="1" spans="1:6">
      <c r="A134" s="9">
        <v>131</v>
      </c>
      <c r="B134" s="10" t="s">
        <v>8</v>
      </c>
      <c r="C134" s="10" t="s">
        <v>269</v>
      </c>
      <c r="D134" s="10" t="s">
        <v>270</v>
      </c>
      <c r="E134" s="11" t="str">
        <f t="shared" si="2"/>
        <v>女</v>
      </c>
      <c r="F134" s="12"/>
    </row>
    <row r="135" s="2" customFormat="1" ht="20" customHeight="1" spans="1:6">
      <c r="A135" s="13">
        <v>132</v>
      </c>
      <c r="B135" s="10" t="s">
        <v>8</v>
      </c>
      <c r="C135" s="10" t="s">
        <v>271</v>
      </c>
      <c r="D135" s="10" t="s">
        <v>272</v>
      </c>
      <c r="E135" s="11" t="str">
        <f t="shared" si="2"/>
        <v>男</v>
      </c>
      <c r="F135" s="12"/>
    </row>
    <row r="136" s="2" customFormat="1" ht="20" customHeight="1" spans="1:6">
      <c r="A136" s="9">
        <v>133</v>
      </c>
      <c r="B136" s="10" t="s">
        <v>8</v>
      </c>
      <c r="C136" s="10" t="s">
        <v>273</v>
      </c>
      <c r="D136" s="10" t="s">
        <v>274</v>
      </c>
      <c r="E136" s="11" t="str">
        <f t="shared" si="2"/>
        <v>男</v>
      </c>
      <c r="F136" s="12"/>
    </row>
    <row r="137" s="2" customFormat="1" ht="20" customHeight="1" spans="1:6">
      <c r="A137" s="13">
        <v>134</v>
      </c>
      <c r="B137" s="10" t="s">
        <v>8</v>
      </c>
      <c r="C137" s="10" t="s">
        <v>275</v>
      </c>
      <c r="D137" s="10" t="s">
        <v>276</v>
      </c>
      <c r="E137" s="11" t="str">
        <f t="shared" si="2"/>
        <v>男</v>
      </c>
      <c r="F137" s="12"/>
    </row>
    <row r="138" s="2" customFormat="1" ht="20" customHeight="1" spans="1:6">
      <c r="A138" s="9">
        <v>135</v>
      </c>
      <c r="B138" s="10" t="s">
        <v>8</v>
      </c>
      <c r="C138" s="10" t="s">
        <v>277</v>
      </c>
      <c r="D138" s="10" t="s">
        <v>278</v>
      </c>
      <c r="E138" s="11" t="str">
        <f t="shared" si="2"/>
        <v>男</v>
      </c>
      <c r="F138" s="12"/>
    </row>
    <row r="139" s="2" customFormat="1" ht="20" customHeight="1" spans="1:6">
      <c r="A139" s="13">
        <v>136</v>
      </c>
      <c r="B139" s="10" t="s">
        <v>8</v>
      </c>
      <c r="C139" s="10" t="s">
        <v>279</v>
      </c>
      <c r="D139" s="10" t="s">
        <v>280</v>
      </c>
      <c r="E139" s="11" t="str">
        <f t="shared" si="2"/>
        <v>女</v>
      </c>
      <c r="F139" s="12"/>
    </row>
    <row r="140" s="2" customFormat="1" ht="20" customHeight="1" spans="1:6">
      <c r="A140" s="9">
        <v>137</v>
      </c>
      <c r="B140" s="10" t="s">
        <v>8</v>
      </c>
      <c r="C140" s="10" t="s">
        <v>281</v>
      </c>
      <c r="D140" s="10" t="s">
        <v>282</v>
      </c>
      <c r="E140" s="11" t="str">
        <f t="shared" si="2"/>
        <v>女</v>
      </c>
      <c r="F140" s="12"/>
    </row>
    <row r="141" s="2" customFormat="1" ht="20" customHeight="1" spans="1:6">
      <c r="A141" s="13">
        <v>138</v>
      </c>
      <c r="B141" s="10" t="s">
        <v>8</v>
      </c>
      <c r="C141" s="10" t="s">
        <v>283</v>
      </c>
      <c r="D141" s="10" t="s">
        <v>284</v>
      </c>
      <c r="E141" s="11" t="str">
        <f t="shared" si="2"/>
        <v>女</v>
      </c>
      <c r="F141" s="12"/>
    </row>
    <row r="142" s="2" customFormat="1" ht="20" customHeight="1" spans="1:6">
      <c r="A142" s="9">
        <v>139</v>
      </c>
      <c r="B142" s="10" t="s">
        <v>8</v>
      </c>
      <c r="C142" s="10" t="s">
        <v>285</v>
      </c>
      <c r="D142" s="10" t="s">
        <v>286</v>
      </c>
      <c r="E142" s="11" t="str">
        <f t="shared" si="2"/>
        <v>男</v>
      </c>
      <c r="F142" s="12"/>
    </row>
    <row r="143" s="2" customFormat="1" ht="20" customHeight="1" spans="1:6">
      <c r="A143" s="13">
        <v>140</v>
      </c>
      <c r="B143" s="10" t="s">
        <v>8</v>
      </c>
      <c r="C143" s="10" t="s">
        <v>287</v>
      </c>
      <c r="D143" s="10" t="s">
        <v>288</v>
      </c>
      <c r="E143" s="11" t="str">
        <f t="shared" si="2"/>
        <v>男</v>
      </c>
      <c r="F143" s="12"/>
    </row>
    <row r="144" s="2" customFormat="1" ht="20" customHeight="1" spans="1:6">
      <c r="A144" s="9">
        <v>141</v>
      </c>
      <c r="B144" s="10" t="s">
        <v>8</v>
      </c>
      <c r="C144" s="10" t="s">
        <v>289</v>
      </c>
      <c r="D144" s="10" t="s">
        <v>290</v>
      </c>
      <c r="E144" s="11" t="str">
        <f t="shared" si="2"/>
        <v>男</v>
      </c>
      <c r="F144" s="12"/>
    </row>
    <row r="145" s="2" customFormat="1" ht="20" customHeight="1" spans="1:6">
      <c r="A145" s="13">
        <v>142</v>
      </c>
      <c r="B145" s="10" t="s">
        <v>8</v>
      </c>
      <c r="C145" s="10" t="s">
        <v>291</v>
      </c>
      <c r="D145" s="10" t="s">
        <v>292</v>
      </c>
      <c r="E145" s="11" t="str">
        <f t="shared" si="2"/>
        <v>男</v>
      </c>
      <c r="F145" s="12"/>
    </row>
    <row r="146" s="2" customFormat="1" ht="20" customHeight="1" spans="1:6">
      <c r="A146" s="9">
        <v>143</v>
      </c>
      <c r="B146" s="10" t="s">
        <v>8</v>
      </c>
      <c r="C146" s="10" t="s">
        <v>293</v>
      </c>
      <c r="D146" s="10" t="s">
        <v>294</v>
      </c>
      <c r="E146" s="11" t="str">
        <f t="shared" si="2"/>
        <v>女</v>
      </c>
      <c r="F146" s="12"/>
    </row>
    <row r="147" s="2" customFormat="1" ht="20" customHeight="1" spans="1:6">
      <c r="A147" s="13">
        <v>144</v>
      </c>
      <c r="B147" s="10" t="s">
        <v>8</v>
      </c>
      <c r="C147" s="10" t="s">
        <v>295</v>
      </c>
      <c r="D147" s="10" t="s">
        <v>296</v>
      </c>
      <c r="E147" s="11" t="str">
        <f t="shared" si="2"/>
        <v>男</v>
      </c>
      <c r="F147" s="12"/>
    </row>
    <row r="148" s="2" customFormat="1" ht="20" customHeight="1" spans="1:6">
      <c r="A148" s="9">
        <v>145</v>
      </c>
      <c r="B148" s="10" t="s">
        <v>8</v>
      </c>
      <c r="C148" s="10" t="s">
        <v>297</v>
      </c>
      <c r="D148" s="10" t="s">
        <v>298</v>
      </c>
      <c r="E148" s="11" t="str">
        <f t="shared" si="2"/>
        <v>女</v>
      </c>
      <c r="F148" s="12"/>
    </row>
    <row r="149" ht="20" customHeight="1" spans="1:6">
      <c r="A149" s="13">
        <v>146</v>
      </c>
      <c r="B149" s="10" t="s">
        <v>8</v>
      </c>
      <c r="C149" s="10" t="s">
        <v>299</v>
      </c>
      <c r="D149" s="10" t="s">
        <v>300</v>
      </c>
      <c r="E149" s="11" t="str">
        <f t="shared" si="2"/>
        <v>女</v>
      </c>
      <c r="F149" s="14"/>
    </row>
    <row r="150" ht="20" customHeight="1" spans="1:6">
      <c r="A150" s="9">
        <v>147</v>
      </c>
      <c r="B150" s="10" t="s">
        <v>8</v>
      </c>
      <c r="C150" s="10" t="s">
        <v>301</v>
      </c>
      <c r="D150" s="10" t="s">
        <v>302</v>
      </c>
      <c r="E150" s="11" t="str">
        <f t="shared" si="2"/>
        <v>女</v>
      </c>
      <c r="F150" s="14"/>
    </row>
    <row r="151" ht="20" customHeight="1" spans="1:6">
      <c r="A151" s="13">
        <v>148</v>
      </c>
      <c r="B151" s="10" t="s">
        <v>8</v>
      </c>
      <c r="C151" s="10" t="s">
        <v>303</v>
      </c>
      <c r="D151" s="10" t="s">
        <v>304</v>
      </c>
      <c r="E151" s="11" t="str">
        <f t="shared" si="2"/>
        <v>女</v>
      </c>
      <c r="F151" s="14"/>
    </row>
    <row r="152" ht="20" customHeight="1" spans="1:6">
      <c r="A152" s="9">
        <v>149</v>
      </c>
      <c r="B152" s="10" t="s">
        <v>8</v>
      </c>
      <c r="C152" s="10" t="s">
        <v>305</v>
      </c>
      <c r="D152" s="10" t="s">
        <v>306</v>
      </c>
      <c r="E152" s="11" t="str">
        <f t="shared" si="2"/>
        <v>女</v>
      </c>
      <c r="F152" s="14"/>
    </row>
    <row r="153" ht="20" customHeight="1" spans="1:6">
      <c r="A153" s="13">
        <v>150</v>
      </c>
      <c r="B153" s="10" t="s">
        <v>8</v>
      </c>
      <c r="C153" s="10" t="s">
        <v>307</v>
      </c>
      <c r="D153" s="10" t="s">
        <v>308</v>
      </c>
      <c r="E153" s="11" t="str">
        <f t="shared" si="2"/>
        <v>男</v>
      </c>
      <c r="F153" s="14"/>
    </row>
    <row r="154" ht="20" customHeight="1" spans="1:6">
      <c r="A154" s="9">
        <v>151</v>
      </c>
      <c r="B154" s="10" t="s">
        <v>8</v>
      </c>
      <c r="C154" s="10" t="s">
        <v>309</v>
      </c>
      <c r="D154" s="10" t="s">
        <v>310</v>
      </c>
      <c r="E154" s="11" t="str">
        <f t="shared" si="2"/>
        <v>男</v>
      </c>
      <c r="F154" s="14"/>
    </row>
    <row r="155" ht="20" customHeight="1" spans="1:6">
      <c r="A155" s="13">
        <v>152</v>
      </c>
      <c r="B155" s="10" t="s">
        <v>8</v>
      </c>
      <c r="C155" s="10" t="s">
        <v>311</v>
      </c>
      <c r="D155" s="10" t="s">
        <v>312</v>
      </c>
      <c r="E155" s="11" t="str">
        <f t="shared" si="2"/>
        <v>男</v>
      </c>
      <c r="F155" s="14"/>
    </row>
    <row r="156" ht="20" customHeight="1" spans="1:6">
      <c r="A156" s="9">
        <v>153</v>
      </c>
      <c r="B156" s="10" t="s">
        <v>8</v>
      </c>
      <c r="C156" s="10" t="s">
        <v>313</v>
      </c>
      <c r="D156" s="10" t="s">
        <v>314</v>
      </c>
      <c r="E156" s="11" t="str">
        <f t="shared" si="2"/>
        <v>男</v>
      </c>
      <c r="F156" s="14"/>
    </row>
    <row r="157" ht="20" customHeight="1" spans="1:6">
      <c r="A157" s="13">
        <v>154</v>
      </c>
      <c r="B157" s="10" t="s">
        <v>8</v>
      </c>
      <c r="C157" s="10" t="s">
        <v>315</v>
      </c>
      <c r="D157" s="10" t="s">
        <v>316</v>
      </c>
      <c r="E157" s="11" t="str">
        <f t="shared" si="2"/>
        <v>女</v>
      </c>
      <c r="F157" s="14"/>
    </row>
    <row r="158" ht="20" customHeight="1" spans="1:6">
      <c r="A158" s="9">
        <v>155</v>
      </c>
      <c r="B158" s="10" t="s">
        <v>8</v>
      </c>
      <c r="C158" s="10" t="s">
        <v>317</v>
      </c>
      <c r="D158" s="10" t="s">
        <v>318</v>
      </c>
      <c r="E158" s="11" t="str">
        <f t="shared" si="2"/>
        <v>男</v>
      </c>
      <c r="F158" s="14"/>
    </row>
    <row r="159" ht="20" customHeight="1" spans="1:6">
      <c r="A159" s="13">
        <v>156</v>
      </c>
      <c r="B159" s="10" t="s">
        <v>8</v>
      </c>
      <c r="C159" s="10" t="s">
        <v>319</v>
      </c>
      <c r="D159" s="10" t="s">
        <v>320</v>
      </c>
      <c r="E159" s="11" t="str">
        <f t="shared" si="2"/>
        <v>女</v>
      </c>
      <c r="F159" s="14"/>
    </row>
    <row r="160" ht="20" customHeight="1" spans="1:6">
      <c r="A160" s="9">
        <v>157</v>
      </c>
      <c r="B160" s="10" t="s">
        <v>8</v>
      </c>
      <c r="C160" s="10" t="s">
        <v>321</v>
      </c>
      <c r="D160" s="10" t="s">
        <v>322</v>
      </c>
      <c r="E160" s="11" t="str">
        <f t="shared" si="2"/>
        <v>男</v>
      </c>
      <c r="F160" s="14"/>
    </row>
    <row r="161" ht="20" customHeight="1" spans="1:6">
      <c r="A161" s="13">
        <v>158</v>
      </c>
      <c r="B161" s="10" t="s">
        <v>8</v>
      </c>
      <c r="C161" s="10" t="s">
        <v>323</v>
      </c>
      <c r="D161" s="10" t="s">
        <v>324</v>
      </c>
      <c r="E161" s="11" t="str">
        <f t="shared" si="2"/>
        <v>男</v>
      </c>
      <c r="F161" s="14"/>
    </row>
    <row r="162" ht="20" customHeight="1" spans="1:6">
      <c r="A162" s="9">
        <v>159</v>
      </c>
      <c r="B162" s="10" t="s">
        <v>8</v>
      </c>
      <c r="C162" s="10" t="s">
        <v>325</v>
      </c>
      <c r="D162" s="10" t="s">
        <v>326</v>
      </c>
      <c r="E162" s="11" t="str">
        <f t="shared" si="2"/>
        <v>男</v>
      </c>
      <c r="F162" s="14"/>
    </row>
    <row r="163" ht="20" customHeight="1" spans="1:6">
      <c r="A163" s="13">
        <v>160</v>
      </c>
      <c r="B163" s="10" t="s">
        <v>8</v>
      </c>
      <c r="C163" s="10" t="s">
        <v>327</v>
      </c>
      <c r="D163" s="10" t="s">
        <v>328</v>
      </c>
      <c r="E163" s="11" t="str">
        <f t="shared" si="2"/>
        <v>男</v>
      </c>
      <c r="F163" s="14"/>
    </row>
    <row r="164" ht="20" customHeight="1" spans="1:6">
      <c r="A164" s="9">
        <v>161</v>
      </c>
      <c r="B164" s="10" t="s">
        <v>8</v>
      </c>
      <c r="C164" s="10" t="s">
        <v>329</v>
      </c>
      <c r="D164" s="10" t="s">
        <v>330</v>
      </c>
      <c r="E164" s="11" t="str">
        <f t="shared" si="2"/>
        <v>女</v>
      </c>
      <c r="F164" s="14"/>
    </row>
    <row r="165" ht="20" customHeight="1" spans="1:6">
      <c r="A165" s="13">
        <v>162</v>
      </c>
      <c r="B165" s="10" t="s">
        <v>8</v>
      </c>
      <c r="C165" s="10" t="s">
        <v>331</v>
      </c>
      <c r="D165" s="10" t="s">
        <v>332</v>
      </c>
      <c r="E165" s="11" t="str">
        <f t="shared" si="2"/>
        <v>女</v>
      </c>
      <c r="F165" s="14"/>
    </row>
    <row r="166" ht="20" customHeight="1" spans="1:6">
      <c r="A166" s="9">
        <v>163</v>
      </c>
      <c r="B166" s="10" t="s">
        <v>8</v>
      </c>
      <c r="C166" s="10" t="s">
        <v>333</v>
      </c>
      <c r="D166" s="10" t="s">
        <v>334</v>
      </c>
      <c r="E166" s="11" t="str">
        <f t="shared" si="2"/>
        <v>女</v>
      </c>
      <c r="F166" s="14"/>
    </row>
    <row r="167" ht="20" customHeight="1" spans="1:6">
      <c r="A167" s="13">
        <v>164</v>
      </c>
      <c r="B167" s="10" t="s">
        <v>8</v>
      </c>
      <c r="C167" s="10" t="s">
        <v>335</v>
      </c>
      <c r="D167" s="10" t="s">
        <v>336</v>
      </c>
      <c r="E167" s="11" t="str">
        <f t="shared" si="2"/>
        <v>女</v>
      </c>
      <c r="F167" s="14"/>
    </row>
    <row r="168" ht="20" customHeight="1" spans="1:6">
      <c r="A168" s="9">
        <v>165</v>
      </c>
      <c r="B168" s="10" t="s">
        <v>8</v>
      </c>
      <c r="C168" s="10" t="s">
        <v>337</v>
      </c>
      <c r="D168" s="10" t="s">
        <v>338</v>
      </c>
      <c r="E168" s="11" t="str">
        <f t="shared" si="2"/>
        <v>女</v>
      </c>
      <c r="F168" s="14"/>
    </row>
    <row r="169" ht="20" customHeight="1" spans="1:6">
      <c r="A169" s="13">
        <v>166</v>
      </c>
      <c r="B169" s="10" t="s">
        <v>8</v>
      </c>
      <c r="C169" s="10" t="s">
        <v>339</v>
      </c>
      <c r="D169" s="10" t="s">
        <v>340</v>
      </c>
      <c r="E169" s="11" t="str">
        <f t="shared" si="2"/>
        <v>女</v>
      </c>
      <c r="F169" s="14"/>
    </row>
    <row r="170" ht="20" customHeight="1" spans="1:6">
      <c r="A170" s="9">
        <v>167</v>
      </c>
      <c r="B170" s="10" t="s">
        <v>8</v>
      </c>
      <c r="C170" s="10" t="s">
        <v>341</v>
      </c>
      <c r="D170" s="10" t="s">
        <v>342</v>
      </c>
      <c r="E170" s="11" t="str">
        <f t="shared" si="2"/>
        <v>女</v>
      </c>
      <c r="F170" s="14"/>
    </row>
    <row r="171" ht="20" customHeight="1" spans="1:6">
      <c r="A171" s="13">
        <v>168</v>
      </c>
      <c r="B171" s="10" t="s">
        <v>8</v>
      </c>
      <c r="C171" s="10" t="s">
        <v>343</v>
      </c>
      <c r="D171" s="10" t="s">
        <v>344</v>
      </c>
      <c r="E171" s="11" t="str">
        <f t="shared" si="2"/>
        <v>男</v>
      </c>
      <c r="F171" s="14"/>
    </row>
    <row r="172" ht="20" customHeight="1" spans="1:6">
      <c r="A172" s="9">
        <v>169</v>
      </c>
      <c r="B172" s="10" t="s">
        <v>8</v>
      </c>
      <c r="C172" s="10" t="s">
        <v>345</v>
      </c>
      <c r="D172" s="10" t="s">
        <v>346</v>
      </c>
      <c r="E172" s="11" t="str">
        <f t="shared" si="2"/>
        <v>男</v>
      </c>
      <c r="F172" s="14"/>
    </row>
    <row r="173" ht="20" customHeight="1" spans="1:6">
      <c r="A173" s="13">
        <v>170</v>
      </c>
      <c r="B173" s="10" t="s">
        <v>8</v>
      </c>
      <c r="C173" s="10" t="s">
        <v>347</v>
      </c>
      <c r="D173" s="10" t="s">
        <v>348</v>
      </c>
      <c r="E173" s="11" t="str">
        <f t="shared" si="2"/>
        <v>女</v>
      </c>
      <c r="F173" s="14"/>
    </row>
    <row r="174" ht="20" customHeight="1" spans="1:6">
      <c r="A174" s="9">
        <v>171</v>
      </c>
      <c r="B174" s="10" t="s">
        <v>8</v>
      </c>
      <c r="C174" s="10" t="s">
        <v>349</v>
      </c>
      <c r="D174" s="10" t="s">
        <v>350</v>
      </c>
      <c r="E174" s="11" t="str">
        <f t="shared" si="2"/>
        <v>女</v>
      </c>
      <c r="F174" s="14"/>
    </row>
    <row r="175" ht="20" customHeight="1" spans="1:6">
      <c r="A175" s="13">
        <v>172</v>
      </c>
      <c r="B175" s="10" t="s">
        <v>8</v>
      </c>
      <c r="C175" s="10" t="s">
        <v>351</v>
      </c>
      <c r="D175" s="10" t="s">
        <v>352</v>
      </c>
      <c r="E175" s="11" t="str">
        <f t="shared" si="2"/>
        <v>女</v>
      </c>
      <c r="F175" s="14"/>
    </row>
    <row r="176" ht="20" customHeight="1" spans="1:6">
      <c r="A176" s="9">
        <v>173</v>
      </c>
      <c r="B176" s="10" t="s">
        <v>8</v>
      </c>
      <c r="C176" s="10" t="s">
        <v>353</v>
      </c>
      <c r="D176" s="10" t="s">
        <v>354</v>
      </c>
      <c r="E176" s="11" t="str">
        <f t="shared" si="2"/>
        <v>女</v>
      </c>
      <c r="F176" s="14"/>
    </row>
    <row r="177" ht="20" customHeight="1" spans="1:6">
      <c r="A177" s="13">
        <v>174</v>
      </c>
      <c r="B177" s="10" t="s">
        <v>8</v>
      </c>
      <c r="C177" s="10" t="s">
        <v>355</v>
      </c>
      <c r="D177" s="10" t="s">
        <v>356</v>
      </c>
      <c r="E177" s="11" t="str">
        <f t="shared" si="2"/>
        <v>女</v>
      </c>
      <c r="F177" s="14"/>
    </row>
    <row r="178" ht="20" customHeight="1" spans="1:6">
      <c r="A178" s="9">
        <v>175</v>
      </c>
      <c r="B178" s="10" t="s">
        <v>8</v>
      </c>
      <c r="C178" s="10" t="s">
        <v>357</v>
      </c>
      <c r="D178" s="10" t="s">
        <v>358</v>
      </c>
      <c r="E178" s="11" t="str">
        <f t="shared" si="2"/>
        <v>男</v>
      </c>
      <c r="F178" s="14"/>
    </row>
    <row r="179" ht="20" customHeight="1" spans="1:6">
      <c r="A179" s="13">
        <v>176</v>
      </c>
      <c r="B179" s="10" t="s">
        <v>8</v>
      </c>
      <c r="C179" s="10" t="s">
        <v>359</v>
      </c>
      <c r="D179" s="10" t="s">
        <v>360</v>
      </c>
      <c r="E179" s="11" t="str">
        <f t="shared" si="2"/>
        <v>女</v>
      </c>
      <c r="F179" s="14"/>
    </row>
    <row r="180" ht="20" customHeight="1" spans="1:6">
      <c r="A180" s="9">
        <v>177</v>
      </c>
      <c r="B180" s="10" t="s">
        <v>8</v>
      </c>
      <c r="C180" s="10" t="s">
        <v>361</v>
      </c>
      <c r="D180" s="10" t="s">
        <v>362</v>
      </c>
      <c r="E180" s="11" t="str">
        <f t="shared" si="2"/>
        <v>女</v>
      </c>
      <c r="F180" s="14"/>
    </row>
    <row r="181" ht="20" customHeight="1" spans="1:6">
      <c r="A181" s="13">
        <v>178</v>
      </c>
      <c r="B181" s="10" t="s">
        <v>8</v>
      </c>
      <c r="C181" s="10" t="s">
        <v>363</v>
      </c>
      <c r="D181" s="10" t="s">
        <v>364</v>
      </c>
      <c r="E181" s="11" t="str">
        <f t="shared" si="2"/>
        <v>女</v>
      </c>
      <c r="F181" s="14"/>
    </row>
    <row r="182" ht="20" customHeight="1" spans="1:6">
      <c r="A182" s="9">
        <v>179</v>
      </c>
      <c r="B182" s="10" t="s">
        <v>8</v>
      </c>
      <c r="C182" s="10" t="s">
        <v>365</v>
      </c>
      <c r="D182" s="10" t="s">
        <v>366</v>
      </c>
      <c r="E182" s="11" t="str">
        <f t="shared" si="2"/>
        <v>男</v>
      </c>
      <c r="F182" s="14"/>
    </row>
    <row r="183" ht="20" customHeight="1" spans="1:6">
      <c r="A183" s="13">
        <v>180</v>
      </c>
      <c r="B183" s="10" t="s">
        <v>8</v>
      </c>
      <c r="C183" s="10" t="s">
        <v>367</v>
      </c>
      <c r="D183" s="10" t="s">
        <v>368</v>
      </c>
      <c r="E183" s="11" t="str">
        <f t="shared" si="2"/>
        <v>女</v>
      </c>
      <c r="F183" s="14"/>
    </row>
    <row r="184" ht="20" customHeight="1" spans="1:6">
      <c r="A184" s="9">
        <v>181</v>
      </c>
      <c r="B184" s="10" t="s">
        <v>8</v>
      </c>
      <c r="C184" s="10" t="s">
        <v>369</v>
      </c>
      <c r="D184" s="10" t="s">
        <v>370</v>
      </c>
      <c r="E184" s="11" t="str">
        <f t="shared" si="2"/>
        <v>男</v>
      </c>
      <c r="F184" s="14"/>
    </row>
    <row r="185" ht="20" customHeight="1" spans="1:6">
      <c r="A185" s="13">
        <v>182</v>
      </c>
      <c r="B185" s="10" t="s">
        <v>8</v>
      </c>
      <c r="C185" s="10" t="s">
        <v>371</v>
      </c>
      <c r="D185" s="10" t="s">
        <v>372</v>
      </c>
      <c r="E185" s="11" t="str">
        <f t="shared" si="2"/>
        <v>女</v>
      </c>
      <c r="F185" s="14"/>
    </row>
    <row r="186" ht="20" customHeight="1" spans="1:6">
      <c r="A186" s="9">
        <v>183</v>
      </c>
      <c r="B186" s="10" t="s">
        <v>8</v>
      </c>
      <c r="C186" s="10" t="s">
        <v>373</v>
      </c>
      <c r="D186" s="10" t="s">
        <v>374</v>
      </c>
      <c r="E186" s="11" t="str">
        <f t="shared" si="2"/>
        <v>男</v>
      </c>
      <c r="F186" s="14"/>
    </row>
    <row r="187" ht="20" customHeight="1" spans="1:6">
      <c r="A187" s="13">
        <v>184</v>
      </c>
      <c r="B187" s="10" t="s">
        <v>8</v>
      </c>
      <c r="C187" s="10" t="s">
        <v>375</v>
      </c>
      <c r="D187" s="10" t="s">
        <v>376</v>
      </c>
      <c r="E187" s="11" t="str">
        <f t="shared" si="2"/>
        <v>男</v>
      </c>
      <c r="F187" s="14"/>
    </row>
    <row r="188" ht="20" customHeight="1" spans="1:6">
      <c r="A188" s="9">
        <v>185</v>
      </c>
      <c r="B188" s="10" t="s">
        <v>8</v>
      </c>
      <c r="C188" s="10" t="s">
        <v>377</v>
      </c>
      <c r="D188" s="10" t="s">
        <v>378</v>
      </c>
      <c r="E188" s="11" t="str">
        <f t="shared" si="2"/>
        <v>女</v>
      </c>
      <c r="F188" s="14"/>
    </row>
    <row r="189" ht="20" customHeight="1" spans="1:6">
      <c r="A189" s="13">
        <v>186</v>
      </c>
      <c r="B189" s="10" t="s">
        <v>8</v>
      </c>
      <c r="C189" s="10" t="s">
        <v>379</v>
      </c>
      <c r="D189" s="10" t="s">
        <v>380</v>
      </c>
      <c r="E189" s="11" t="str">
        <f t="shared" si="2"/>
        <v>女</v>
      </c>
      <c r="F189" s="14"/>
    </row>
    <row r="190" ht="20" customHeight="1" spans="1:6">
      <c r="A190" s="9">
        <v>187</v>
      </c>
      <c r="B190" s="10" t="s">
        <v>8</v>
      </c>
      <c r="C190" s="10" t="s">
        <v>381</v>
      </c>
      <c r="D190" s="10" t="s">
        <v>382</v>
      </c>
      <c r="E190" s="11" t="str">
        <f t="shared" si="2"/>
        <v>女</v>
      </c>
      <c r="F190" s="14"/>
    </row>
    <row r="191" ht="20" customHeight="1" spans="1:6">
      <c r="A191" s="13">
        <v>188</v>
      </c>
      <c r="B191" s="10" t="s">
        <v>8</v>
      </c>
      <c r="C191" s="10" t="s">
        <v>383</v>
      </c>
      <c r="D191" s="10" t="s">
        <v>384</v>
      </c>
      <c r="E191" s="11" t="str">
        <f t="shared" si="2"/>
        <v>男</v>
      </c>
      <c r="F191" s="14"/>
    </row>
    <row r="192" ht="20" customHeight="1" spans="1:6">
      <c r="A192" s="9">
        <v>189</v>
      </c>
      <c r="B192" s="10" t="s">
        <v>8</v>
      </c>
      <c r="C192" s="10" t="s">
        <v>385</v>
      </c>
      <c r="D192" s="10" t="s">
        <v>386</v>
      </c>
      <c r="E192" s="11" t="str">
        <f t="shared" si="2"/>
        <v>女</v>
      </c>
      <c r="F192" s="14"/>
    </row>
    <row r="193" ht="20" customHeight="1" spans="1:6">
      <c r="A193" s="13">
        <v>190</v>
      </c>
      <c r="B193" s="10" t="s">
        <v>8</v>
      </c>
      <c r="C193" s="10" t="s">
        <v>387</v>
      </c>
      <c r="D193" s="10" t="s">
        <v>388</v>
      </c>
      <c r="E193" s="11" t="str">
        <f t="shared" si="2"/>
        <v>女</v>
      </c>
      <c r="F193" s="14"/>
    </row>
    <row r="194" ht="20" customHeight="1" spans="1:6">
      <c r="A194" s="9">
        <v>191</v>
      </c>
      <c r="B194" s="10" t="s">
        <v>8</v>
      </c>
      <c r="C194" s="10" t="s">
        <v>389</v>
      </c>
      <c r="D194" s="10" t="s">
        <v>390</v>
      </c>
      <c r="E194" s="11" t="str">
        <f t="shared" si="2"/>
        <v>女</v>
      </c>
      <c r="F194" s="14"/>
    </row>
    <row r="195" ht="20" customHeight="1" spans="1:6">
      <c r="A195" s="13">
        <v>192</v>
      </c>
      <c r="B195" s="10" t="s">
        <v>8</v>
      </c>
      <c r="C195" s="10" t="s">
        <v>391</v>
      </c>
      <c r="D195" s="10" t="s">
        <v>392</v>
      </c>
      <c r="E195" s="11" t="str">
        <f t="shared" si="2"/>
        <v>女</v>
      </c>
      <c r="F195" s="14"/>
    </row>
    <row r="196" ht="20" customHeight="1" spans="1:6">
      <c r="A196" s="9">
        <v>193</v>
      </c>
      <c r="B196" s="10" t="s">
        <v>8</v>
      </c>
      <c r="C196" s="10" t="s">
        <v>393</v>
      </c>
      <c r="D196" s="10" t="s">
        <v>394</v>
      </c>
      <c r="E196" s="11" t="str">
        <f t="shared" si="2"/>
        <v>女</v>
      </c>
      <c r="F196" s="14"/>
    </row>
    <row r="197" ht="20" customHeight="1" spans="1:6">
      <c r="A197" s="13">
        <v>194</v>
      </c>
      <c r="B197" s="10" t="s">
        <v>8</v>
      </c>
      <c r="C197" s="10" t="s">
        <v>395</v>
      </c>
      <c r="D197" s="10" t="s">
        <v>396</v>
      </c>
      <c r="E197" s="11" t="str">
        <f t="shared" ref="E197:E211" si="3">IF(OR(LEN(D197)=15,LEN(D197)=18),IF(MOD(MID(D197,15,3)*1,2),"男","女"),#N/A)</f>
        <v>女</v>
      </c>
      <c r="F197" s="14"/>
    </row>
    <row r="198" ht="20" customHeight="1" spans="1:6">
      <c r="A198" s="9">
        <v>195</v>
      </c>
      <c r="B198" s="10" t="s">
        <v>8</v>
      </c>
      <c r="C198" s="10" t="s">
        <v>397</v>
      </c>
      <c r="D198" s="10" t="s">
        <v>398</v>
      </c>
      <c r="E198" s="11" t="str">
        <f t="shared" si="3"/>
        <v>男</v>
      </c>
      <c r="F198" s="14"/>
    </row>
    <row r="199" ht="20" customHeight="1" spans="1:6">
      <c r="A199" s="13">
        <v>196</v>
      </c>
      <c r="B199" s="10" t="s">
        <v>8</v>
      </c>
      <c r="C199" s="10" t="s">
        <v>399</v>
      </c>
      <c r="D199" s="10" t="s">
        <v>400</v>
      </c>
      <c r="E199" s="11" t="str">
        <f t="shared" si="3"/>
        <v>男</v>
      </c>
      <c r="F199" s="14"/>
    </row>
    <row r="200" ht="20" customHeight="1" spans="1:6">
      <c r="A200" s="9">
        <v>197</v>
      </c>
      <c r="B200" s="10" t="s">
        <v>8</v>
      </c>
      <c r="C200" s="10" t="s">
        <v>401</v>
      </c>
      <c r="D200" s="10" t="s">
        <v>402</v>
      </c>
      <c r="E200" s="11" t="str">
        <f t="shared" si="3"/>
        <v>女</v>
      </c>
      <c r="F200" s="14"/>
    </row>
    <row r="201" ht="20" customHeight="1" spans="1:6">
      <c r="A201" s="13">
        <v>198</v>
      </c>
      <c r="B201" s="10" t="s">
        <v>8</v>
      </c>
      <c r="C201" s="10" t="s">
        <v>403</v>
      </c>
      <c r="D201" s="10" t="s">
        <v>404</v>
      </c>
      <c r="E201" s="11" t="str">
        <f t="shared" si="3"/>
        <v>男</v>
      </c>
      <c r="F201" s="14"/>
    </row>
    <row r="202" ht="20" customHeight="1" spans="1:6">
      <c r="A202" s="9">
        <v>199</v>
      </c>
      <c r="B202" s="10" t="s">
        <v>8</v>
      </c>
      <c r="C202" s="10" t="s">
        <v>405</v>
      </c>
      <c r="D202" s="10" t="s">
        <v>406</v>
      </c>
      <c r="E202" s="11" t="str">
        <f t="shared" si="3"/>
        <v>女</v>
      </c>
      <c r="F202" s="14"/>
    </row>
    <row r="203" ht="20" customHeight="1" spans="1:6">
      <c r="A203" s="13">
        <v>200</v>
      </c>
      <c r="B203" s="10" t="s">
        <v>8</v>
      </c>
      <c r="C203" s="10" t="s">
        <v>407</v>
      </c>
      <c r="D203" s="10" t="s">
        <v>408</v>
      </c>
      <c r="E203" s="11" t="str">
        <f t="shared" si="3"/>
        <v>女</v>
      </c>
      <c r="F203" s="14"/>
    </row>
    <row r="204" ht="20" customHeight="1" spans="1:6">
      <c r="A204" s="9">
        <v>201</v>
      </c>
      <c r="B204" s="10" t="s">
        <v>8</v>
      </c>
      <c r="C204" s="10" t="s">
        <v>409</v>
      </c>
      <c r="D204" s="10" t="s">
        <v>410</v>
      </c>
      <c r="E204" s="11" t="str">
        <f t="shared" si="3"/>
        <v>女</v>
      </c>
      <c r="F204" s="14"/>
    </row>
    <row r="205" ht="20" customHeight="1" spans="1:6">
      <c r="A205" s="13">
        <v>202</v>
      </c>
      <c r="B205" s="10" t="s">
        <v>8</v>
      </c>
      <c r="C205" s="10" t="s">
        <v>411</v>
      </c>
      <c r="D205" s="10" t="s">
        <v>412</v>
      </c>
      <c r="E205" s="11" t="str">
        <f t="shared" si="3"/>
        <v>男</v>
      </c>
      <c r="F205" s="14"/>
    </row>
    <row r="206" ht="20" customHeight="1" spans="1:6">
      <c r="A206" s="9">
        <v>203</v>
      </c>
      <c r="B206" s="10" t="s">
        <v>8</v>
      </c>
      <c r="C206" s="10" t="s">
        <v>413</v>
      </c>
      <c r="D206" s="10" t="s">
        <v>414</v>
      </c>
      <c r="E206" s="11" t="str">
        <f t="shared" si="3"/>
        <v>女</v>
      </c>
      <c r="F206" s="14"/>
    </row>
    <row r="207" ht="20" customHeight="1" spans="1:6">
      <c r="A207" s="13">
        <v>204</v>
      </c>
      <c r="B207" s="10" t="s">
        <v>8</v>
      </c>
      <c r="C207" s="10" t="s">
        <v>415</v>
      </c>
      <c r="D207" s="10" t="s">
        <v>416</v>
      </c>
      <c r="E207" s="11" t="str">
        <f t="shared" si="3"/>
        <v>女</v>
      </c>
      <c r="F207" s="14"/>
    </row>
    <row r="208" ht="20" customHeight="1" spans="1:6">
      <c r="A208" s="9">
        <v>205</v>
      </c>
      <c r="B208" s="10" t="s">
        <v>8</v>
      </c>
      <c r="C208" s="10" t="s">
        <v>417</v>
      </c>
      <c r="D208" s="10" t="s">
        <v>418</v>
      </c>
      <c r="E208" s="11" t="str">
        <f t="shared" si="3"/>
        <v>男</v>
      </c>
      <c r="F208" s="14"/>
    </row>
    <row r="209" ht="20" customHeight="1" spans="1:6">
      <c r="A209" s="13">
        <v>206</v>
      </c>
      <c r="B209" s="10" t="s">
        <v>8</v>
      </c>
      <c r="C209" s="10" t="s">
        <v>419</v>
      </c>
      <c r="D209" s="10" t="s">
        <v>420</v>
      </c>
      <c r="E209" s="11" t="str">
        <f t="shared" si="3"/>
        <v>女</v>
      </c>
      <c r="F209" s="14"/>
    </row>
    <row r="210" ht="20" customHeight="1" spans="1:6">
      <c r="A210" s="9">
        <v>207</v>
      </c>
      <c r="B210" s="10" t="s">
        <v>8</v>
      </c>
      <c r="C210" s="10" t="s">
        <v>421</v>
      </c>
      <c r="D210" s="10" t="s">
        <v>422</v>
      </c>
      <c r="E210" s="11" t="str">
        <f t="shared" si="3"/>
        <v>男</v>
      </c>
      <c r="F210" s="14"/>
    </row>
    <row r="211" ht="20" customHeight="1" spans="1:6">
      <c r="A211" s="13">
        <v>208</v>
      </c>
      <c r="B211" s="10" t="s">
        <v>8</v>
      </c>
      <c r="C211" s="10" t="s">
        <v>423</v>
      </c>
      <c r="D211" s="10" t="s">
        <v>424</v>
      </c>
      <c r="E211" s="11" t="str">
        <f t="shared" si="3"/>
        <v>男</v>
      </c>
      <c r="F211" s="14"/>
    </row>
    <row r="212" ht="20" customHeight="1" spans="1:6">
      <c r="A212" s="9">
        <v>209</v>
      </c>
      <c r="B212" s="10" t="s">
        <v>8</v>
      </c>
      <c r="C212" s="10" t="s">
        <v>425</v>
      </c>
      <c r="D212" s="10" t="s">
        <v>426</v>
      </c>
      <c r="E212" s="11" t="str">
        <f t="shared" ref="E212:E252" si="4">IF(OR(LEN(D212)=15,LEN(D212)=18),IF(MOD(MID(D212,15,3)*1,2),"男","女"),#N/A)</f>
        <v>女</v>
      </c>
      <c r="F212" s="14"/>
    </row>
    <row r="213" ht="22" customHeight="1" spans="1:6">
      <c r="A213" s="9">
        <v>210</v>
      </c>
      <c r="B213" s="15" t="s">
        <v>427</v>
      </c>
      <c r="C213" s="10" t="s">
        <v>428</v>
      </c>
      <c r="D213" s="10" t="s">
        <v>429</v>
      </c>
      <c r="E213" s="11" t="str">
        <f t="shared" si="4"/>
        <v>女</v>
      </c>
      <c r="F213" s="14"/>
    </row>
    <row r="214" ht="22" customHeight="1" spans="1:6">
      <c r="A214" s="9">
        <v>211</v>
      </c>
      <c r="B214" s="15" t="s">
        <v>427</v>
      </c>
      <c r="C214" s="10" t="s">
        <v>430</v>
      </c>
      <c r="D214" s="10" t="s">
        <v>431</v>
      </c>
      <c r="E214" s="11" t="str">
        <f t="shared" si="4"/>
        <v>女</v>
      </c>
      <c r="F214" s="14"/>
    </row>
    <row r="215" ht="22" customHeight="1" spans="1:6">
      <c r="A215" s="9">
        <v>212</v>
      </c>
      <c r="B215" s="15" t="s">
        <v>427</v>
      </c>
      <c r="C215" s="10" t="s">
        <v>432</v>
      </c>
      <c r="D215" s="10" t="s">
        <v>433</v>
      </c>
      <c r="E215" s="11" t="str">
        <f t="shared" si="4"/>
        <v>男</v>
      </c>
      <c r="F215" s="14"/>
    </row>
    <row r="216" ht="22" customHeight="1" spans="1:6">
      <c r="A216" s="9">
        <v>213</v>
      </c>
      <c r="B216" s="15" t="s">
        <v>427</v>
      </c>
      <c r="C216" s="10" t="s">
        <v>434</v>
      </c>
      <c r="D216" s="10" t="s">
        <v>435</v>
      </c>
      <c r="E216" s="11" t="str">
        <f t="shared" si="4"/>
        <v>女</v>
      </c>
      <c r="F216" s="14"/>
    </row>
    <row r="217" ht="22" customHeight="1" spans="1:6">
      <c r="A217" s="9">
        <v>214</v>
      </c>
      <c r="B217" s="15" t="s">
        <v>427</v>
      </c>
      <c r="C217" s="10" t="s">
        <v>436</v>
      </c>
      <c r="D217" s="10" t="s">
        <v>437</v>
      </c>
      <c r="E217" s="11" t="str">
        <f t="shared" si="4"/>
        <v>女</v>
      </c>
      <c r="F217" s="14"/>
    </row>
    <row r="218" ht="22" customHeight="1" spans="1:6">
      <c r="A218" s="9">
        <v>215</v>
      </c>
      <c r="B218" s="15" t="s">
        <v>427</v>
      </c>
      <c r="C218" s="10" t="s">
        <v>438</v>
      </c>
      <c r="D218" s="10" t="s">
        <v>439</v>
      </c>
      <c r="E218" s="11" t="str">
        <f t="shared" si="4"/>
        <v>女</v>
      </c>
      <c r="F218" s="14"/>
    </row>
    <row r="219" ht="22" customHeight="1" spans="1:6">
      <c r="A219" s="9">
        <v>216</v>
      </c>
      <c r="B219" s="15" t="s">
        <v>427</v>
      </c>
      <c r="C219" s="10" t="s">
        <v>440</v>
      </c>
      <c r="D219" s="10" t="s">
        <v>441</v>
      </c>
      <c r="E219" s="11" t="str">
        <f t="shared" si="4"/>
        <v>男</v>
      </c>
      <c r="F219" s="14"/>
    </row>
    <row r="220" ht="22" customHeight="1" spans="1:6">
      <c r="A220" s="9">
        <v>217</v>
      </c>
      <c r="B220" s="15" t="s">
        <v>427</v>
      </c>
      <c r="C220" s="10" t="s">
        <v>442</v>
      </c>
      <c r="D220" s="10" t="s">
        <v>443</v>
      </c>
      <c r="E220" s="11" t="str">
        <f t="shared" si="4"/>
        <v>女</v>
      </c>
      <c r="F220" s="14"/>
    </row>
    <row r="221" ht="22" customHeight="1" spans="1:6">
      <c r="A221" s="9">
        <v>218</v>
      </c>
      <c r="B221" s="15" t="s">
        <v>427</v>
      </c>
      <c r="C221" s="10" t="s">
        <v>444</v>
      </c>
      <c r="D221" s="10" t="s">
        <v>445</v>
      </c>
      <c r="E221" s="11" t="str">
        <f t="shared" si="4"/>
        <v>女</v>
      </c>
      <c r="F221" s="14"/>
    </row>
    <row r="222" ht="22" customHeight="1" spans="1:6">
      <c r="A222" s="9">
        <v>219</v>
      </c>
      <c r="B222" s="15" t="s">
        <v>427</v>
      </c>
      <c r="C222" s="10" t="s">
        <v>446</v>
      </c>
      <c r="D222" s="10" t="s">
        <v>447</v>
      </c>
      <c r="E222" s="11" t="str">
        <f t="shared" si="4"/>
        <v>男</v>
      </c>
      <c r="F222" s="14"/>
    </row>
    <row r="223" ht="22" customHeight="1" spans="1:6">
      <c r="A223" s="9">
        <v>220</v>
      </c>
      <c r="B223" s="15" t="s">
        <v>427</v>
      </c>
      <c r="C223" s="10" t="s">
        <v>448</v>
      </c>
      <c r="D223" s="10" t="s">
        <v>449</v>
      </c>
      <c r="E223" s="11" t="str">
        <f t="shared" si="4"/>
        <v>女</v>
      </c>
      <c r="F223" s="14"/>
    </row>
    <row r="224" ht="22" customHeight="1" spans="1:6">
      <c r="A224" s="9">
        <v>221</v>
      </c>
      <c r="B224" s="15" t="s">
        <v>427</v>
      </c>
      <c r="C224" s="10" t="s">
        <v>450</v>
      </c>
      <c r="D224" s="10" t="s">
        <v>451</v>
      </c>
      <c r="E224" s="11" t="str">
        <f t="shared" si="4"/>
        <v>女</v>
      </c>
      <c r="F224" s="14"/>
    </row>
    <row r="225" ht="22" customHeight="1" spans="1:6">
      <c r="A225" s="9">
        <v>222</v>
      </c>
      <c r="B225" s="15" t="s">
        <v>427</v>
      </c>
      <c r="C225" s="10" t="s">
        <v>452</v>
      </c>
      <c r="D225" s="10" t="s">
        <v>453</v>
      </c>
      <c r="E225" s="11" t="str">
        <f t="shared" si="4"/>
        <v>男</v>
      </c>
      <c r="F225" s="14"/>
    </row>
    <row r="226" ht="22" customHeight="1" spans="1:6">
      <c r="A226" s="9">
        <v>223</v>
      </c>
      <c r="B226" s="15" t="s">
        <v>427</v>
      </c>
      <c r="C226" s="10" t="s">
        <v>454</v>
      </c>
      <c r="D226" s="10" t="s">
        <v>455</v>
      </c>
      <c r="E226" s="11" t="str">
        <f t="shared" si="4"/>
        <v>男</v>
      </c>
      <c r="F226" s="14"/>
    </row>
    <row r="227" ht="22" customHeight="1" spans="1:6">
      <c r="A227" s="9">
        <v>224</v>
      </c>
      <c r="B227" s="15" t="s">
        <v>427</v>
      </c>
      <c r="C227" s="10" t="s">
        <v>456</v>
      </c>
      <c r="D227" s="10" t="s">
        <v>457</v>
      </c>
      <c r="E227" s="11" t="str">
        <f t="shared" si="4"/>
        <v>女</v>
      </c>
      <c r="F227" s="14"/>
    </row>
    <row r="228" ht="22" customHeight="1" spans="1:6">
      <c r="A228" s="9">
        <v>225</v>
      </c>
      <c r="B228" s="15" t="s">
        <v>427</v>
      </c>
      <c r="C228" s="10" t="s">
        <v>458</v>
      </c>
      <c r="D228" s="10" t="s">
        <v>459</v>
      </c>
      <c r="E228" s="11" t="str">
        <f t="shared" si="4"/>
        <v>男</v>
      </c>
      <c r="F228" s="14"/>
    </row>
    <row r="229" ht="22" customHeight="1" spans="1:6">
      <c r="A229" s="9">
        <v>226</v>
      </c>
      <c r="B229" s="15" t="s">
        <v>427</v>
      </c>
      <c r="C229" s="10" t="s">
        <v>460</v>
      </c>
      <c r="D229" s="10" t="s">
        <v>461</v>
      </c>
      <c r="E229" s="11" t="str">
        <f t="shared" si="4"/>
        <v>女</v>
      </c>
      <c r="F229" s="14"/>
    </row>
    <row r="230" ht="22" customHeight="1" spans="1:6">
      <c r="A230" s="9">
        <v>227</v>
      </c>
      <c r="B230" s="15" t="s">
        <v>427</v>
      </c>
      <c r="C230" s="10" t="s">
        <v>462</v>
      </c>
      <c r="D230" s="10" t="s">
        <v>463</v>
      </c>
      <c r="E230" s="11" t="str">
        <f t="shared" si="4"/>
        <v>女</v>
      </c>
      <c r="F230" s="14"/>
    </row>
    <row r="231" ht="22" customHeight="1" spans="1:6">
      <c r="A231" s="9">
        <v>228</v>
      </c>
      <c r="B231" s="15" t="s">
        <v>427</v>
      </c>
      <c r="C231" s="10" t="s">
        <v>464</v>
      </c>
      <c r="D231" s="10" t="s">
        <v>465</v>
      </c>
      <c r="E231" s="11" t="str">
        <f t="shared" si="4"/>
        <v>女</v>
      </c>
      <c r="F231" s="14"/>
    </row>
    <row r="232" ht="22" customHeight="1" spans="1:6">
      <c r="A232" s="9">
        <v>229</v>
      </c>
      <c r="B232" s="15" t="s">
        <v>427</v>
      </c>
      <c r="C232" s="10" t="s">
        <v>466</v>
      </c>
      <c r="D232" s="10" t="s">
        <v>467</v>
      </c>
      <c r="E232" s="11" t="str">
        <f t="shared" si="4"/>
        <v>男</v>
      </c>
      <c r="F232" s="14"/>
    </row>
    <row r="233" ht="22" customHeight="1" spans="1:6">
      <c r="A233" s="9">
        <v>230</v>
      </c>
      <c r="B233" s="15" t="s">
        <v>427</v>
      </c>
      <c r="C233" s="10" t="s">
        <v>468</v>
      </c>
      <c r="D233" s="10" t="s">
        <v>469</v>
      </c>
      <c r="E233" s="11" t="str">
        <f t="shared" si="4"/>
        <v>男</v>
      </c>
      <c r="F233" s="14"/>
    </row>
    <row r="234" ht="22" customHeight="1" spans="1:6">
      <c r="A234" s="9">
        <v>231</v>
      </c>
      <c r="B234" s="15" t="s">
        <v>427</v>
      </c>
      <c r="C234" s="10" t="s">
        <v>470</v>
      </c>
      <c r="D234" s="10" t="s">
        <v>471</v>
      </c>
      <c r="E234" s="11" t="str">
        <f t="shared" si="4"/>
        <v>女</v>
      </c>
      <c r="F234" s="14"/>
    </row>
    <row r="235" ht="22" customHeight="1" spans="1:6">
      <c r="A235" s="9">
        <v>232</v>
      </c>
      <c r="B235" s="15" t="s">
        <v>427</v>
      </c>
      <c r="C235" s="10" t="s">
        <v>472</v>
      </c>
      <c r="D235" s="10" t="s">
        <v>473</v>
      </c>
      <c r="E235" s="11" t="str">
        <f t="shared" si="4"/>
        <v>男</v>
      </c>
      <c r="F235" s="14"/>
    </row>
    <row r="236" ht="22" customHeight="1" spans="1:6">
      <c r="A236" s="9">
        <v>233</v>
      </c>
      <c r="B236" s="15" t="s">
        <v>427</v>
      </c>
      <c r="C236" s="10" t="s">
        <v>474</v>
      </c>
      <c r="D236" s="10" t="s">
        <v>475</v>
      </c>
      <c r="E236" s="11" t="str">
        <f t="shared" si="4"/>
        <v>男</v>
      </c>
      <c r="F236" s="14"/>
    </row>
    <row r="237" ht="22" customHeight="1" spans="1:6">
      <c r="A237" s="9">
        <v>234</v>
      </c>
      <c r="B237" s="15" t="s">
        <v>427</v>
      </c>
      <c r="C237" s="10" t="s">
        <v>476</v>
      </c>
      <c r="D237" s="10" t="s">
        <v>477</v>
      </c>
      <c r="E237" s="11" t="str">
        <f t="shared" si="4"/>
        <v>男</v>
      </c>
      <c r="F237" s="14"/>
    </row>
    <row r="238" ht="22" customHeight="1" spans="1:6">
      <c r="A238" s="9">
        <v>235</v>
      </c>
      <c r="B238" s="15" t="s">
        <v>427</v>
      </c>
      <c r="C238" s="10" t="s">
        <v>478</v>
      </c>
      <c r="D238" s="10" t="s">
        <v>479</v>
      </c>
      <c r="E238" s="11" t="str">
        <f t="shared" si="4"/>
        <v>男</v>
      </c>
      <c r="F238" s="14"/>
    </row>
    <row r="239" ht="22" customHeight="1" spans="1:6">
      <c r="A239" s="9">
        <v>236</v>
      </c>
      <c r="B239" s="15" t="s">
        <v>427</v>
      </c>
      <c r="C239" s="10" t="s">
        <v>480</v>
      </c>
      <c r="D239" s="10" t="s">
        <v>481</v>
      </c>
      <c r="E239" s="11" t="str">
        <f t="shared" si="4"/>
        <v>男</v>
      </c>
      <c r="F239" s="14"/>
    </row>
    <row r="240" ht="22" customHeight="1" spans="1:6">
      <c r="A240" s="9">
        <v>237</v>
      </c>
      <c r="B240" s="15" t="s">
        <v>427</v>
      </c>
      <c r="C240" s="10" t="s">
        <v>482</v>
      </c>
      <c r="D240" s="10" t="s">
        <v>483</v>
      </c>
      <c r="E240" s="11" t="str">
        <f t="shared" si="4"/>
        <v>男</v>
      </c>
      <c r="F240" s="14"/>
    </row>
    <row r="241" ht="22" customHeight="1" spans="1:6">
      <c r="A241" s="9">
        <v>238</v>
      </c>
      <c r="B241" s="15" t="s">
        <v>427</v>
      </c>
      <c r="C241" s="10" t="s">
        <v>484</v>
      </c>
      <c r="D241" s="10" t="s">
        <v>485</v>
      </c>
      <c r="E241" s="11" t="str">
        <f t="shared" si="4"/>
        <v>女</v>
      </c>
      <c r="F241" s="14"/>
    </row>
    <row r="242" ht="22" customHeight="1" spans="1:6">
      <c r="A242" s="9">
        <v>239</v>
      </c>
      <c r="B242" s="15" t="s">
        <v>427</v>
      </c>
      <c r="C242" s="10" t="s">
        <v>486</v>
      </c>
      <c r="D242" s="10" t="s">
        <v>487</v>
      </c>
      <c r="E242" s="11" t="str">
        <f t="shared" si="4"/>
        <v>女</v>
      </c>
      <c r="F242" s="14"/>
    </row>
    <row r="243" ht="22" customHeight="1" spans="1:6">
      <c r="A243" s="9">
        <v>240</v>
      </c>
      <c r="B243" s="15" t="s">
        <v>427</v>
      </c>
      <c r="C243" s="10" t="s">
        <v>488</v>
      </c>
      <c r="D243" s="10" t="s">
        <v>489</v>
      </c>
      <c r="E243" s="11" t="str">
        <f t="shared" si="4"/>
        <v>女</v>
      </c>
      <c r="F243" s="14"/>
    </row>
    <row r="244" ht="22" customHeight="1" spans="1:6">
      <c r="A244" s="9">
        <v>241</v>
      </c>
      <c r="B244" s="15" t="s">
        <v>427</v>
      </c>
      <c r="C244" s="10" t="s">
        <v>490</v>
      </c>
      <c r="D244" s="10" t="s">
        <v>491</v>
      </c>
      <c r="E244" s="11" t="str">
        <f t="shared" si="4"/>
        <v>女</v>
      </c>
      <c r="F244" s="14"/>
    </row>
    <row r="245" ht="22" customHeight="1" spans="1:6">
      <c r="A245" s="9">
        <v>242</v>
      </c>
      <c r="B245" s="15" t="s">
        <v>427</v>
      </c>
      <c r="C245" s="10" t="s">
        <v>492</v>
      </c>
      <c r="D245" s="10" t="s">
        <v>493</v>
      </c>
      <c r="E245" s="11" t="str">
        <f t="shared" si="4"/>
        <v>女</v>
      </c>
      <c r="F245" s="14"/>
    </row>
    <row r="246" ht="22" customHeight="1" spans="1:6">
      <c r="A246" s="9">
        <v>243</v>
      </c>
      <c r="B246" s="15" t="s">
        <v>427</v>
      </c>
      <c r="C246" s="10" t="s">
        <v>494</v>
      </c>
      <c r="D246" s="10" t="s">
        <v>495</v>
      </c>
      <c r="E246" s="11" t="str">
        <f t="shared" si="4"/>
        <v>女</v>
      </c>
      <c r="F246" s="14"/>
    </row>
    <row r="247" ht="22" customHeight="1" spans="1:6">
      <c r="A247" s="9">
        <v>244</v>
      </c>
      <c r="B247" s="15" t="s">
        <v>427</v>
      </c>
      <c r="C247" s="10" t="s">
        <v>496</v>
      </c>
      <c r="D247" s="10" t="s">
        <v>497</v>
      </c>
      <c r="E247" s="11" t="str">
        <f t="shared" si="4"/>
        <v>女</v>
      </c>
      <c r="F247" s="14"/>
    </row>
    <row r="248" ht="22" customHeight="1" spans="1:6">
      <c r="A248" s="9">
        <v>245</v>
      </c>
      <c r="B248" s="15" t="s">
        <v>427</v>
      </c>
      <c r="C248" s="10" t="s">
        <v>498</v>
      </c>
      <c r="D248" s="10" t="s">
        <v>499</v>
      </c>
      <c r="E248" s="11" t="str">
        <f t="shared" si="4"/>
        <v>女</v>
      </c>
      <c r="F248" s="14"/>
    </row>
    <row r="249" ht="22" customHeight="1" spans="1:6">
      <c r="A249" s="9">
        <v>246</v>
      </c>
      <c r="B249" s="15" t="s">
        <v>427</v>
      </c>
      <c r="C249" s="10" t="s">
        <v>500</v>
      </c>
      <c r="D249" s="10" t="s">
        <v>501</v>
      </c>
      <c r="E249" s="11" t="str">
        <f t="shared" si="4"/>
        <v>男</v>
      </c>
      <c r="F249" s="14"/>
    </row>
    <row r="250" ht="22" customHeight="1" spans="1:6">
      <c r="A250" s="9">
        <v>247</v>
      </c>
      <c r="B250" s="15" t="s">
        <v>427</v>
      </c>
      <c r="C250" s="10" t="s">
        <v>502</v>
      </c>
      <c r="D250" s="10" t="s">
        <v>503</v>
      </c>
      <c r="E250" s="11" t="str">
        <f t="shared" si="4"/>
        <v>男</v>
      </c>
      <c r="F250" s="14"/>
    </row>
    <row r="251" ht="22" customHeight="1" spans="1:6">
      <c r="A251" s="9">
        <v>248</v>
      </c>
      <c r="B251" s="15" t="s">
        <v>427</v>
      </c>
      <c r="C251" s="10" t="s">
        <v>504</v>
      </c>
      <c r="D251" s="10" t="s">
        <v>505</v>
      </c>
      <c r="E251" s="11" t="str">
        <f t="shared" si="4"/>
        <v>男</v>
      </c>
      <c r="F251" s="14"/>
    </row>
    <row r="252" ht="22" customHeight="1" spans="1:6">
      <c r="A252" s="9">
        <v>249</v>
      </c>
      <c r="B252" s="15" t="s">
        <v>506</v>
      </c>
      <c r="C252" s="10" t="s">
        <v>507</v>
      </c>
      <c r="D252" s="10" t="s">
        <v>508</v>
      </c>
      <c r="E252" s="11" t="str">
        <f t="shared" si="4"/>
        <v>女</v>
      </c>
      <c r="F252" s="14"/>
    </row>
  </sheetData>
  <mergeCells count="1">
    <mergeCell ref="A2:F2"/>
  </mergeCells>
  <conditionalFormatting sqref="D3">
    <cfRule type="duplicateValues" dxfId="0" priority="334"/>
  </conditionalFormatting>
  <conditionalFormatting sqref="C253:D1048398">
    <cfRule type="duplicateValues" dxfId="0" priority="3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2024-02-22T08:08:55Z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E3512F77B9224F9791820A2156B34F1D_13</vt:lpwstr>
  </property>
  <property fmtid="{D5CDD505-2E9C-101B-9397-08002B2CF9AE}" pid="3" name="KSOProductBuildVer">
    <vt:lpwstr>2052-12.1.0.16250</vt:lpwstr>
  </property>
</Properties>
</file>