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2023年12月科技城安居房单位申购万科金色里程选房名单" sheetId="1" r:id="rId1"/>
  </sheets>
  <definedNames>
    <definedName name="_xlnm._FilterDatabase" localSheetId="0" hidden="1">'2023年12月科技城安居房单位申购万科金色里程选房名单'!$A$3:$F$24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<sst xmlns="http://schemas.openxmlformats.org/spreadsheetml/2006/main" count="112" uniqueCount="84">
  <si>
    <t>附件2</t>
  </si>
  <si>
    <t>2023年12月科技城安居房单位申购万科金色里程选房名单</t>
  </si>
  <si>
    <t>序号</t>
  </si>
  <si>
    <t>单位名称</t>
  </si>
  <si>
    <t>统一社会信用代码</t>
  </si>
  <si>
    <t>法定代表人</t>
  </si>
  <si>
    <t>本次认购套（栋）数</t>
  </si>
  <si>
    <t>本场次选房顺序</t>
  </si>
  <si>
    <t>海南尊海企业管理有限公司</t>
  </si>
  <si>
    <t>91460000MAD3K8LT5B</t>
  </si>
  <si>
    <t>余晨阳</t>
  </si>
  <si>
    <t>9套（7套100㎡、2套120㎡、）</t>
  </si>
  <si>
    <t>吉苑（海南）科技发展有限公司</t>
  </si>
  <si>
    <t>91460000MAD2LKQK00</t>
  </si>
  <si>
    <t>徐长洪</t>
  </si>
  <si>
    <t>4套（3套100㎡、1套120㎡、）</t>
  </si>
  <si>
    <t>现场摇出（1）</t>
  </si>
  <si>
    <t>荣平生物技术（海南）有限公司</t>
  </si>
  <si>
    <t>91460000MAD4FD6183</t>
  </si>
  <si>
    <t>刘桢付</t>
  </si>
  <si>
    <t>4套（2套100㎡、2套120㎡、）</t>
  </si>
  <si>
    <t>海南浩翊科技有限公司</t>
  </si>
  <si>
    <t>91460000MACYRKXW3P</t>
  </si>
  <si>
    <t>杜成维</t>
  </si>
  <si>
    <t>3套（3套100㎡、0套120㎡、）</t>
  </si>
  <si>
    <t>现场摇出（2）</t>
  </si>
  <si>
    <t>海南盈润科技有限公司</t>
  </si>
  <si>
    <t>91460000MAD48DMQ6K</t>
  </si>
  <si>
    <t>陈春梅</t>
  </si>
  <si>
    <t>3套（2套100㎡、1套120㎡、）</t>
  </si>
  <si>
    <t>海南鑫顺程贸易有限公司</t>
  </si>
  <si>
    <t>91460000MAD1DRKB37</t>
  </si>
  <si>
    <t>李冬梅</t>
  </si>
  <si>
    <t>海南庆骅科技有限公司</t>
  </si>
  <si>
    <t>91460000MAC6H0H485</t>
  </si>
  <si>
    <t>杜小亚</t>
  </si>
  <si>
    <t>2套（1套100㎡、1套120㎡、）</t>
  </si>
  <si>
    <t>现场摇出（3）</t>
  </si>
  <si>
    <t>海南鸿运昌赢供应链管理服务有限公司</t>
  </si>
  <si>
    <t>91460000MACYRKAY3X</t>
  </si>
  <si>
    <t>赵维</t>
  </si>
  <si>
    <t>2套（2套100㎡、0套120㎡、）</t>
  </si>
  <si>
    <t>朗众诚（海南）科技信息咨询服务有限公司</t>
  </si>
  <si>
    <t>91469002MAD31QQY3L</t>
  </si>
  <si>
    <t>陈天宇</t>
  </si>
  <si>
    <t>海南美峰博越医药科技发展有限公司</t>
  </si>
  <si>
    <t>91460106MAD1ETX584</t>
  </si>
  <si>
    <t>曾峰</t>
  </si>
  <si>
    <t>中恒创（海南）科技有限公司</t>
  </si>
  <si>
    <t>91460000MACCPQD34C</t>
  </si>
  <si>
    <t>刘平</t>
  </si>
  <si>
    <t>1套（1套100㎡、0套120㎡、）</t>
  </si>
  <si>
    <t>现场摇出（4）</t>
  </si>
  <si>
    <t>海南宏越泰科技发展有限公司</t>
  </si>
  <si>
    <t>91460108MAD1RUPK3A</t>
  </si>
  <si>
    <t>陆文霞</t>
  </si>
  <si>
    <t>1套（0套100㎡、1套120㎡、）</t>
  </si>
  <si>
    <t>海南安瑞隆科技有限公司</t>
  </si>
  <si>
    <t>91460000MAD4T8434E</t>
  </si>
  <si>
    <t>林炯炯</t>
  </si>
  <si>
    <t>海南泽淼财务咨询有限公司</t>
  </si>
  <si>
    <t>91460000MAD4NRTX8E</t>
  </si>
  <si>
    <t>闫仁友</t>
  </si>
  <si>
    <t>海南众维科技有限公司</t>
  </si>
  <si>
    <t>91460000MAC99QPG7P</t>
  </si>
  <si>
    <t>李玉成</t>
  </si>
  <si>
    <t>三亚市铭霞信息科技有限公司</t>
  </si>
  <si>
    <t>91460000MACPEYGA4N</t>
  </si>
  <si>
    <t>高蜜</t>
  </si>
  <si>
    <t>海南金悦祥现代服务有限公司</t>
  </si>
  <si>
    <t>91460000MACY9YUR3W</t>
  </si>
  <si>
    <t>张浩轩</t>
  </si>
  <si>
    <t>海南好好农业开发有限公司</t>
  </si>
  <si>
    <t>91460000MAD2TQCAXY</t>
  </si>
  <si>
    <t>张印权</t>
  </si>
  <si>
    <t>海南金鸿龙顺科技有限公司</t>
  </si>
  <si>
    <t>91460108MAD35KML7W</t>
  </si>
  <si>
    <t>张晓丽</t>
  </si>
  <si>
    <t>海南欧文思贸易中心（个人独资）</t>
  </si>
  <si>
    <t>91469026MACTM8YX3T</t>
  </si>
  <si>
    <t>张伟</t>
  </si>
  <si>
    <t>宏能(海南)技术咨询服务有限公司</t>
  </si>
  <si>
    <t>91469002MAD19HUP2H</t>
  </si>
  <si>
    <t>王晓雅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</si>
</sst>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25" customHeight="1" outlineLevelCol="5"/>
  <cols>
    <col min="1" max="1" width="8.125" style="1" customWidth="1"/>
    <col min="2" max="2" width="40.25" style="1" customWidth="1"/>
    <col min="3" max="3" width="24.25" style="1" customWidth="1"/>
    <col min="4" max="4" width="14.25" style="1" customWidth="1"/>
    <col min="5" max="5" width="35.125" style="1" customWidth="1"/>
    <col min="6" max="6" width="21.25" style="1" customWidth="1"/>
    <col min="7" max="16384" width="9" style="1"/>
  </cols>
  <sheetData>
    <row r="1" s="1" customFormat="1" customHeight="1" spans="1:1">
      <c r="A1" s="3" t="s">
        <v>0</v>
      </c>
    </row>
    <row r="2" s="1" customFormat="1" ht="51" customHeight="1" spans="1:6">
      <c r="A2" s="4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1</v>
      </c>
    </row>
    <row r="5" s="1" customFormat="1" customHeight="1" spans="1:6">
      <c r="A5" s="7">
        <v>2</v>
      </c>
      <c r="B5" s="8" t="s">
        <v>12</v>
      </c>
      <c r="C5" s="8" t="s">
        <v>13</v>
      </c>
      <c r="D5" s="8" t="s">
        <v>14</v>
      </c>
      <c r="E5" s="8" t="s">
        <v>15</v>
      </c>
      <c r="F5" s="9" t="s">
        <v>16</v>
      </c>
    </row>
    <row r="6" s="1" customFormat="1" customHeight="1" spans="1:6">
      <c r="A6" s="7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9" t="s">
        <v>16</v>
      </c>
    </row>
    <row r="7" s="1" customFormat="1" customHeight="1" spans="1:6">
      <c r="A7" s="7">
        <v>4</v>
      </c>
      <c r="B7" s="10" t="s">
        <v>21</v>
      </c>
      <c r="C7" s="10" t="s">
        <v>22</v>
      </c>
      <c r="D7" s="10" t="s">
        <v>23</v>
      </c>
      <c r="E7" s="10" t="s">
        <v>24</v>
      </c>
      <c r="F7" s="9" t="s">
        <v>25</v>
      </c>
    </row>
    <row r="8" s="1" customFormat="1" customHeight="1" spans="1:6">
      <c r="A8" s="7">
        <v>5</v>
      </c>
      <c r="B8" s="7" t="s">
        <v>26</v>
      </c>
      <c r="C8" s="7" t="s">
        <v>27</v>
      </c>
      <c r="D8" s="7" t="s">
        <v>28</v>
      </c>
      <c r="E8" s="7" t="s">
        <v>29</v>
      </c>
      <c r="F8" s="9" t="s">
        <v>25</v>
      </c>
    </row>
    <row r="9" s="1" customFormat="1" customHeight="1" spans="1:6">
      <c r="A9" s="7">
        <v>6</v>
      </c>
      <c r="B9" s="7" t="s">
        <v>30</v>
      </c>
      <c r="C9" s="7" t="s">
        <v>31</v>
      </c>
      <c r="D9" s="7" t="s">
        <v>32</v>
      </c>
      <c r="E9" s="7" t="s">
        <v>29</v>
      </c>
      <c r="F9" s="9" t="s">
        <v>25</v>
      </c>
    </row>
    <row r="10" s="1" customFormat="1" customHeight="1" spans="1:6">
      <c r="A10" s="7">
        <v>7</v>
      </c>
      <c r="B10" s="11" t="s">
        <v>33</v>
      </c>
      <c r="C10" s="12" t="s">
        <v>34</v>
      </c>
      <c r="D10" s="13" t="s">
        <v>35</v>
      </c>
      <c r="E10" s="7" t="s">
        <v>36</v>
      </c>
      <c r="F10" s="9" t="s">
        <v>37</v>
      </c>
    </row>
    <row r="11" s="1" customFormat="1" customHeight="1" spans="1:6">
      <c r="A11" s="7">
        <v>8</v>
      </c>
      <c r="B11" s="9" t="s">
        <v>38</v>
      </c>
      <c r="C11" s="9" t="s">
        <v>39</v>
      </c>
      <c r="D11" s="9" t="s">
        <v>40</v>
      </c>
      <c r="E11" s="9" t="s">
        <v>41</v>
      </c>
      <c r="F11" s="9" t="s">
        <v>37</v>
      </c>
    </row>
    <row r="12" s="1" customFormat="1" customHeight="1" spans="1:6">
      <c r="A12" s="7">
        <v>9</v>
      </c>
      <c r="B12" s="7" t="s">
        <v>42</v>
      </c>
      <c r="C12" s="7" t="s">
        <v>43</v>
      </c>
      <c r="D12" s="7" t="s">
        <v>44</v>
      </c>
      <c r="E12" s="7" t="s">
        <v>41</v>
      </c>
      <c r="F12" s="9" t="s">
        <v>37</v>
      </c>
    </row>
    <row r="13" customHeight="1" spans="1:6">
      <c r="A13" s="7">
        <v>10</v>
      </c>
      <c r="B13" s="9" t="s">
        <v>45</v>
      </c>
      <c r="C13" s="9" t="s">
        <v>46</v>
      </c>
      <c r="D13" s="9" t="s">
        <v>47</v>
      </c>
      <c r="E13" s="9" t="s">
        <v>36</v>
      </c>
      <c r="F13" s="9" t="s">
        <v>37</v>
      </c>
    </row>
    <row r="14" customHeight="1" spans="1:6">
      <c r="A14" s="7">
        <v>11</v>
      </c>
      <c r="B14" s="11" t="s">
        <v>48</v>
      </c>
      <c r="C14" s="14" t="s">
        <v>49</v>
      </c>
      <c r="D14" s="13" t="s">
        <v>50</v>
      </c>
      <c r="E14" s="7" t="s">
        <v>51</v>
      </c>
      <c r="F14" s="9" t="s">
        <v>52</v>
      </c>
    </row>
    <row r="15" customHeight="1" spans="1:6">
      <c r="A15" s="7">
        <v>12</v>
      </c>
      <c r="B15" s="7" t="s">
        <v>53</v>
      </c>
      <c r="C15" s="7" t="s">
        <v>54</v>
      </c>
      <c r="D15" s="7" t="s">
        <v>55</v>
      </c>
      <c r="E15" s="7" t="s">
        <v>56</v>
      </c>
      <c r="F15" s="9" t="s">
        <v>52</v>
      </c>
    </row>
    <row r="16" customHeight="1" spans="1:6">
      <c r="A16" s="7">
        <v>13</v>
      </c>
      <c r="B16" s="7" t="s">
        <v>57</v>
      </c>
      <c r="C16" s="7" t="s">
        <v>58</v>
      </c>
      <c r="D16" s="7" t="s">
        <v>59</v>
      </c>
      <c r="E16" s="7" t="s">
        <v>51</v>
      </c>
      <c r="F16" s="9" t="s">
        <v>52</v>
      </c>
    </row>
    <row r="17" customHeight="1" spans="1:6">
      <c r="A17" s="7">
        <v>14</v>
      </c>
      <c r="B17" s="7" t="s">
        <v>60</v>
      </c>
      <c r="C17" s="7" t="s">
        <v>61</v>
      </c>
      <c r="D17" s="7" t="s">
        <v>62</v>
      </c>
      <c r="E17" s="7" t="s">
        <v>56</v>
      </c>
      <c r="F17" s="9" t="s">
        <v>52</v>
      </c>
    </row>
    <row r="18" customHeight="1" spans="1:6">
      <c r="A18" s="7">
        <v>15</v>
      </c>
      <c r="B18" s="7" t="s">
        <v>63</v>
      </c>
      <c r="C18" s="7" t="s">
        <v>64</v>
      </c>
      <c r="D18" s="7" t="s">
        <v>65</v>
      </c>
      <c r="E18" s="7" t="s">
        <v>51</v>
      </c>
      <c r="F18" s="9" t="s">
        <v>52</v>
      </c>
    </row>
    <row r="19" customHeight="1" spans="1:6">
      <c r="A19" s="7">
        <v>16</v>
      </c>
      <c r="B19" s="9" t="s">
        <v>66</v>
      </c>
      <c r="C19" s="9" t="s">
        <v>67</v>
      </c>
      <c r="D19" s="9" t="s">
        <v>68</v>
      </c>
      <c r="E19" s="9" t="s">
        <v>51</v>
      </c>
      <c r="F19" s="9" t="s">
        <v>52</v>
      </c>
    </row>
    <row r="20" customHeight="1" spans="1:6">
      <c r="A20" s="7">
        <v>17</v>
      </c>
      <c r="B20" s="9" t="s">
        <v>69</v>
      </c>
      <c r="C20" s="9" t="s">
        <v>70</v>
      </c>
      <c r="D20" s="9" t="s">
        <v>71</v>
      </c>
      <c r="E20" s="9" t="s">
        <v>56</v>
      </c>
      <c r="F20" s="9" t="s">
        <v>52</v>
      </c>
    </row>
    <row r="21" customHeight="1" spans="1:6">
      <c r="A21" s="7">
        <v>18</v>
      </c>
      <c r="B21" s="9" t="s">
        <v>72</v>
      </c>
      <c r="C21" s="9" t="s">
        <v>73</v>
      </c>
      <c r="D21" s="9" t="s">
        <v>74</v>
      </c>
      <c r="E21" s="9" t="s">
        <v>51</v>
      </c>
      <c r="F21" s="9" t="s">
        <v>52</v>
      </c>
    </row>
    <row r="22" customHeight="1" spans="1:6">
      <c r="A22" s="7">
        <v>19</v>
      </c>
      <c r="B22" s="9" t="s">
        <v>75</v>
      </c>
      <c r="C22" s="9" t="s">
        <v>76</v>
      </c>
      <c r="D22" s="9" t="s">
        <v>77</v>
      </c>
      <c r="E22" s="9" t="s">
        <v>51</v>
      </c>
      <c r="F22" s="9" t="s">
        <v>52</v>
      </c>
    </row>
    <row r="23" customHeight="1" spans="1:6">
      <c r="A23" s="7">
        <v>20</v>
      </c>
      <c r="B23" s="9" t="s">
        <v>78</v>
      </c>
      <c r="C23" s="9" t="s">
        <v>79</v>
      </c>
      <c r="D23" s="9" t="s">
        <v>80</v>
      </c>
      <c r="E23" s="9" t="s">
        <v>51</v>
      </c>
      <c r="F23" s="9" t="s">
        <v>52</v>
      </c>
    </row>
    <row r="24" customHeight="1" spans="1:6">
      <c r="A24" s="7">
        <v>21</v>
      </c>
      <c r="B24" s="9" t="s">
        <v>81</v>
      </c>
      <c r="C24" s="9" t="s">
        <v>82</v>
      </c>
      <c r="D24" s="9" t="s">
        <v>83</v>
      </c>
      <c r="E24" s="9" t="s">
        <v>56</v>
      </c>
      <c r="F24" s="9" t="s">
        <v>52</v>
      </c>
    </row>
  </sheetData>
  <autoFilter ref="A3:F24">
    <extLst/>
  </autoFilter>
  <mergeCells count="1">
    <mergeCell ref="A2:F2"/>
  </mergeCells>
  <conditionalFormatting sqref="B10">
    <cfRule type="duplicateValues" dxfId="0" priority="2"/>
  </conditionalFormatting>
  <conditionalFormatting sqref="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2023年12月科技城安居房单位申购万科金色里程选房名单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陈fufu</cp:lastModifiedBy>
  <dcterms:created xsi:type="dcterms:W3CDTF">2023-12-25T08:15:00Z</dcterms:created>
  <dcterms:modified xsi:type="dcterms:W3CDTF">2023-12-27T01:11:41Z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CE22A9BBFF684F619C4B3C37D141744D_13</vt:lpwstr>
  </property>
  <property fmtid="{D5CDD505-2E9C-101B-9397-08002B2CF9AE}" pid="3" name="KSOProductBuildVer">
    <vt:lpwstr>2052-12.1.0.15990</vt:lpwstr>
  </property>
</Properties>
</file>